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.Ф.Бабак\"/>
    </mc:Choice>
  </mc:AlternateContent>
  <xr:revisionPtr revIDLastSave="0" documentId="13_ncr:1_{8E5099F4-D319-40C9-AF58-8111CADE3C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1" r:id="rId1"/>
    <sheet name="Лист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1" l="1"/>
  <c r="F48" i="11"/>
  <c r="F217" i="11" l="1"/>
</calcChain>
</file>

<file path=xl/sharedStrings.xml><?xml version="1.0" encoding="utf-8"?>
<sst xmlns="http://schemas.openxmlformats.org/spreadsheetml/2006/main" count="1550" uniqueCount="329">
  <si>
    <t>Реестровый №</t>
  </si>
  <si>
    <t>Наименование объекта (вид площадки), местонахождение (адрес)</t>
  </si>
  <si>
    <t>Перечень установленного игрового и спортивного оборудования</t>
  </si>
  <si>
    <t>Количество игрового и спортивного оборудования</t>
  </si>
  <si>
    <t>Наименование игрового и спортивного оборудования</t>
  </si>
  <si>
    <t>Дата постановки на государственный кадастровый учет земельного участка, кадастровый №                 (при наличии)</t>
  </si>
  <si>
    <t>Сведения об организации (лицо) ответственной за эксплуатацию объекта (информация о балансодержателе, телефоны лиц, ответсвенных за состояние и ремонт)</t>
  </si>
  <si>
    <t>Наименование организации</t>
  </si>
  <si>
    <t>Ф.И.О. руководителя</t>
  </si>
  <si>
    <t>Контактные данные (адрес, телефон)</t>
  </si>
  <si>
    <t>Проведение проверок технического состояния оборудования (вывод о безопасности)</t>
  </si>
  <si>
    <t>Дата последней проверки технического состояния</t>
  </si>
  <si>
    <t>Выявление нарушений технического состояния</t>
  </si>
  <si>
    <t>МУП "ПУЖКХ с. Суклея"</t>
  </si>
  <si>
    <t>Гальцева Т.А.</t>
  </si>
  <si>
    <t>Жил.фонд</t>
  </si>
  <si>
    <t>Приложение № 2 к Порядку размещения, ввода</t>
  </si>
  <si>
    <t>в эксплуатацию и содержания детских, игровых и</t>
  </si>
  <si>
    <t>спортивных (физкультурно-оздоровительных) площадок</t>
  </si>
  <si>
    <t>РЕЕСТР</t>
  </si>
  <si>
    <t>детских, игровых и спортивных (физкультурно-оздоровительных) площадок</t>
  </si>
  <si>
    <t>Слободзейского района</t>
  </si>
  <si>
    <t>с. Суклея,                      ул. Гагарина, 280, т. 0(557) 76-000</t>
  </si>
  <si>
    <t>УТВЕРЖДАЮ</t>
  </si>
  <si>
    <t>Слободзейского района и г. Слободзея</t>
  </si>
  <si>
    <t>В.В. Тищенко</t>
  </si>
  <si>
    <t>(подпись)</t>
  </si>
  <si>
    <t>(ФИО)</t>
  </si>
  <si>
    <t>"_____" _______________ 202__ г.</t>
  </si>
  <si>
    <t>Глава государственной администрации</t>
  </si>
  <si>
    <t>Детская площадка                          с. Суклея ул. Гагарина, 225/1, 2, 3, 4</t>
  </si>
  <si>
    <t>качели балансир</t>
  </si>
  <si>
    <t>песочница</t>
  </si>
  <si>
    <t>горка</t>
  </si>
  <si>
    <t>турник</t>
  </si>
  <si>
    <t>Детская площадка                          с. Суклея ул. Суворова, 133</t>
  </si>
  <si>
    <t>Детская площадка                          с. Суклея ул. Димитрова, 40, 44</t>
  </si>
  <si>
    <t>Детская площадка                          с. Суклея ул. Кирова, 38Б</t>
  </si>
  <si>
    <t>12/1Ж</t>
  </si>
  <si>
    <t>12/2Ж</t>
  </si>
  <si>
    <t xml:space="preserve">12/3Ж </t>
  </si>
  <si>
    <t>12/4Ж</t>
  </si>
  <si>
    <t>12/5Ж</t>
  </si>
  <si>
    <t>12/6Ж</t>
  </si>
  <si>
    <t>Детская площадка                          с. Суклея ул. Фрунзе, 28-30</t>
  </si>
  <si>
    <t>Детская площадка                          с. Суклея ул. Гагарина, 276</t>
  </si>
  <si>
    <t>12/7Ж</t>
  </si>
  <si>
    <t>12/8Ж</t>
  </si>
  <si>
    <t>Детская площадка                          с. Суклея ул. Фрунзе, 113, 115</t>
  </si>
  <si>
    <t>лестница</t>
  </si>
  <si>
    <t>Детская площадка                          с. Суклея ул. Гагарина, 218-224</t>
  </si>
  <si>
    <t>Детская пложадка п. Красное, ул. Некрасова, 28</t>
  </si>
  <si>
    <t>качели</t>
  </si>
  <si>
    <t>карусель</t>
  </si>
  <si>
    <t>беговой барабан</t>
  </si>
  <si>
    <t>шведская лестница</t>
  </si>
  <si>
    <t>скамейки</t>
  </si>
  <si>
    <t>МУП "ПУЖКХ с. Ближний Хутор"</t>
  </si>
  <si>
    <t>Постовой С.В.</t>
  </si>
  <si>
    <t>с. Ближний Хутор, ул. Тираспольская, 13,                                     т. 0(557) 58-307</t>
  </si>
  <si>
    <t>детская площадка с. Ближний Хутор, ул. Ленина, 83</t>
  </si>
  <si>
    <t>карусели</t>
  </si>
  <si>
    <t>Детская игровая площадка с. Карагаш, ул. Ленина, 107А</t>
  </si>
  <si>
    <t>скамья для пресса</t>
  </si>
  <si>
    <t>гимнастичечкая стенка</t>
  </si>
  <si>
    <t>перекладины</t>
  </si>
  <si>
    <t>двойные гнутые брусья</t>
  </si>
  <si>
    <t>рукоход</t>
  </si>
  <si>
    <t>ркуоход змейка</t>
  </si>
  <si>
    <t>брусья</t>
  </si>
  <si>
    <t>кольца</t>
  </si>
  <si>
    <t>Спортивная площадка                              с. Карагаш, берег      р. Днестр</t>
  </si>
  <si>
    <t>балансир</t>
  </si>
  <si>
    <t>с. Фрунзе, территория стадиона</t>
  </si>
  <si>
    <t>спорт.городок</t>
  </si>
  <si>
    <t>с. Ново-Котовск, в районе школьного стадиона</t>
  </si>
  <si>
    <t>с. Кицканы, ул. Котовского, 33</t>
  </si>
  <si>
    <t>Администрация с. Кицканы</t>
  </si>
  <si>
    <t>Медведев В.И.</t>
  </si>
  <si>
    <t>с. Кицканы, ул.Котовского, 29, т. (557) 42-240</t>
  </si>
  <si>
    <t>с. Кицканы, ул. Котовского (территория бывшей школы №3)</t>
  </si>
  <si>
    <t>с. Кицканы, ул. Зелинского, (р-он школы искуств)</t>
  </si>
  <si>
    <t>с. Кицканы, ул. Котовского, 29</t>
  </si>
  <si>
    <t>с. Кицканы, ул. Абрамовича (район пилорамы)</t>
  </si>
  <si>
    <t>качели (малые)</t>
  </si>
  <si>
    <t>качели (большие)</t>
  </si>
  <si>
    <t>перекладные качели</t>
  </si>
  <si>
    <t>Администрация с. Парканы</t>
  </si>
  <si>
    <t>Доброва Н.П.</t>
  </si>
  <si>
    <t>с. Парканы, ул. Гоголя, 1              т. (557) 32-236</t>
  </si>
  <si>
    <t>детская-спортивная площадка                           с. Парканы, (территория парка отдыха)</t>
  </si>
  <si>
    <t>съездная горка с переходами</t>
  </si>
  <si>
    <t>мини карулсель</t>
  </si>
  <si>
    <t>качели подвесные</t>
  </si>
  <si>
    <t>качели перекидные</t>
  </si>
  <si>
    <t>детская - игровая площадка с. Парканы, территория ДК</t>
  </si>
  <si>
    <t>Полоса-арка</t>
  </si>
  <si>
    <t>Детская-игровая площадка с. Коротное, улФрунзе, 43 (ДК)</t>
  </si>
  <si>
    <t>Администрация с. Коротное</t>
  </si>
  <si>
    <t>Юраш В.В.</t>
  </si>
  <si>
    <t>с. Коротное,              ул. Фрунзе,48,         т. (557) 55-335</t>
  </si>
  <si>
    <t>паук</t>
  </si>
  <si>
    <t>стенка для лазанья</t>
  </si>
  <si>
    <t>качалка</t>
  </si>
  <si>
    <t>турники</t>
  </si>
  <si>
    <t>детская площадка п. Первомайск, ул. Садовая, 28</t>
  </si>
  <si>
    <t>детская площадка п. Первомайск, ул. Садовая, 22, 24</t>
  </si>
  <si>
    <t>детская площадка п. Первомайск, ул. Садовая, 11. 14</t>
  </si>
  <si>
    <t>детская площадка п. Первомайск, ул. Садовая, 5, 6</t>
  </si>
  <si>
    <t>детская площадка п. Первомайск, ул. Садовая, 2А, Б, Г</t>
  </si>
  <si>
    <t>детская площадка п. Первомайск, ул. Садовая, 2</t>
  </si>
  <si>
    <t>детская площадка п. Первомайск, ул. Садовая, 17</t>
  </si>
  <si>
    <t>варкаут</t>
  </si>
  <si>
    <t>рукаход</t>
  </si>
  <si>
    <t>детская площадка п. Первомайск, ул. Садовая, 15А поселковый стадион</t>
  </si>
  <si>
    <t>детский городок</t>
  </si>
  <si>
    <t>детская площадка п. Первомайск, ул. Ленина, 15А парковая зона</t>
  </si>
  <si>
    <t>беседка</t>
  </si>
  <si>
    <t>железная ракета</t>
  </si>
  <si>
    <t>детская площадка п. Первомайск, ул. Ленина, 64</t>
  </si>
  <si>
    <t>детская площадка п. Первомайск, ул. Ленина, 101</t>
  </si>
  <si>
    <t>детская площадка п. Первомайск, ул. Ленина, 99</t>
  </si>
  <si>
    <t>детская площадка с. Глиное парк</t>
  </si>
  <si>
    <t>спортивная площадка с. Глиное парк</t>
  </si>
  <si>
    <t>лабиринт</t>
  </si>
  <si>
    <t>баскетбольная площадка</t>
  </si>
  <si>
    <t>стадион</t>
  </si>
  <si>
    <t>детский домик</t>
  </si>
  <si>
    <t>качели-весы</t>
  </si>
  <si>
    <t>лавочка</t>
  </si>
  <si>
    <t>детская площадка с. Терновка, ул. Пушкина</t>
  </si>
  <si>
    <t>детская площадка с. Терновка, ул. Шевченко</t>
  </si>
  <si>
    <t>детская площадка с. Терновка, ул. 1 Мая</t>
  </si>
  <si>
    <t>домик с горкой</t>
  </si>
  <si>
    <t>детская площадка с. Терновка, ул. Молодежная</t>
  </si>
  <si>
    <t>детская площадка с. Терновка, ул. А.А. Бурдюжа</t>
  </si>
  <si>
    <t>детская площадка с. Терновка, ул. Мира</t>
  </si>
  <si>
    <t>лавочка и стол</t>
  </si>
  <si>
    <t>кольцо для меча</t>
  </si>
  <si>
    <t>детская площадка с. Терновка, ул. Толоченко</t>
  </si>
  <si>
    <t>детская площадка с. Терновка, ул. В. Революции</t>
  </si>
  <si>
    <t>детская площадка с. Терновка, ул. Набережная</t>
  </si>
  <si>
    <t>кчели</t>
  </si>
  <si>
    <t>качалка на пружине</t>
  </si>
  <si>
    <t>машина</t>
  </si>
  <si>
    <t>детская площадка с. Терновка, ул. Ленина (Дом культуры)</t>
  </si>
  <si>
    <t>детскя площадка с. Фрунзе, ул. 60 лет Октября, 6</t>
  </si>
  <si>
    <t>детская площадка с. Карагаш, ул. Ленина, 80А</t>
  </si>
  <si>
    <t>детская площадка с. Карагаш, ул. Ленина, 82-86</t>
  </si>
  <si>
    <t>качели горизонтальные</t>
  </si>
  <si>
    <t>детская площадка с. Карагаш, ул. Ленина, 131</t>
  </si>
  <si>
    <t>детская площадка с. Карагаш, ул. С. Лазо 71</t>
  </si>
  <si>
    <t>детскиая площадка п. Красное, ул. 40 лет Октября, 5</t>
  </si>
  <si>
    <t>детскиая площадка п. Красное, ул. Рабочая, 12</t>
  </si>
  <si>
    <t>детскиая площадка п. Красное, ул. Школьная, 24</t>
  </si>
  <si>
    <t>гррка</t>
  </si>
  <si>
    <t>детская площадка г. Слободзея, ул. Котовского, 151Б, 151В</t>
  </si>
  <si>
    <t>детская площадка г. Слободзея, ул. Тираспольская,25</t>
  </si>
  <si>
    <t>детская площадка, г. Слободзея, ул. Котовского, 151Г</t>
  </si>
  <si>
    <t>детская площадка г. Слободзея, ул. Ленина, 74Б</t>
  </si>
  <si>
    <t>детская площадка г. Слободзея, ул. Комсомольская, 80, 82</t>
  </si>
  <si>
    <t>лкстница</t>
  </si>
  <si>
    <t>"лошадка"</t>
  </si>
  <si>
    <t>детская площадка г. Слободзея, ул. Комсомольская, 99А</t>
  </si>
  <si>
    <t>детская площадка г. Слободзея, ул. Комсоиольская, 103, 105, 107</t>
  </si>
  <si>
    <t>детская площадка г. Слободзея, ул. Советская, 20А</t>
  </si>
  <si>
    <t>детская площадка, г. Слободзея, ул. Ленина, 114</t>
  </si>
  <si>
    <t>пужкх</t>
  </si>
  <si>
    <t>с/с</t>
  </si>
  <si>
    <t xml:space="preserve">качели  </t>
  </si>
  <si>
    <t>качели маятник</t>
  </si>
  <si>
    <t>турник двухуровневый</t>
  </si>
  <si>
    <t>Детская площадка                          с. Суклея ул. Фрунзе, 117, 119</t>
  </si>
  <si>
    <t>Детская площадка                          с. Суклея ул. Гагарина,225/10</t>
  </si>
  <si>
    <t>Детская площадка                          с. Суклея ул. Гагарина, 225/16</t>
  </si>
  <si>
    <t>Детская площадка                          с. Суклея ул. Котовского, 13</t>
  </si>
  <si>
    <t>Детская площадка                          с. Суклея ул. Котовского, 47</t>
  </si>
  <si>
    <t>качели двухуровневые</t>
  </si>
  <si>
    <t>качели одноуровневые</t>
  </si>
  <si>
    <t>турник трехуровневый</t>
  </si>
  <si>
    <t>качели круглые</t>
  </si>
  <si>
    <t>Детская площадка с. Суклея, ул. Фрунзе, 106Б</t>
  </si>
  <si>
    <t>кичели одноуровневые</t>
  </si>
  <si>
    <t>Детская площадка                          с. Суклея ул. Гагарина, 225/10</t>
  </si>
  <si>
    <t>качели балансир одноуровневые</t>
  </si>
  <si>
    <t>качели балансир двухуровневые</t>
  </si>
  <si>
    <t>Детская площадка                          с. Суклея ул. Гагарина, 225/11</t>
  </si>
  <si>
    <t>Администрация с. Суклея</t>
  </si>
  <si>
    <t>Хорин Ю.П.</t>
  </si>
  <si>
    <t>с. Суклея,                   ул. Гагарина, 90, т. 0(557) 75-736</t>
  </si>
  <si>
    <t>с. Суклея,                      ул. Гагарина, 90, т. 0(557) 75-736</t>
  </si>
  <si>
    <t>с. Суклея,                 ул. Гагарина, 90, т. 0(557) 75-736</t>
  </si>
  <si>
    <t>песочница с крышей</t>
  </si>
  <si>
    <t xml:space="preserve">качели двойные </t>
  </si>
  <si>
    <t>качели двойные двухместные</t>
  </si>
  <si>
    <t>детская шведская стенка</t>
  </si>
  <si>
    <t>урна</t>
  </si>
  <si>
    <t>скамейка 2м</t>
  </si>
  <si>
    <t>спорт. городок взрослый</t>
  </si>
  <si>
    <t xml:space="preserve">Детская - игровая                           г. Слободзея,        ул. Комсомольская (район музыкальной школы) </t>
  </si>
  <si>
    <t>МУ "Благоустройство" г. Слободзея</t>
  </si>
  <si>
    <t>Михнев В.С.</t>
  </si>
  <si>
    <t>спортивный городок</t>
  </si>
  <si>
    <t>пружинный балансир</t>
  </si>
  <si>
    <t>детский городок (мал)</t>
  </si>
  <si>
    <t>детский городок (бол)</t>
  </si>
  <si>
    <t>спортгородок</t>
  </si>
  <si>
    <t>качель двойная (цеп)</t>
  </si>
  <si>
    <t>качель двойная пост.</t>
  </si>
  <si>
    <t>скамья с крышей</t>
  </si>
  <si>
    <t>скамья обыч.</t>
  </si>
  <si>
    <t>детская игровая площадка               г. Слободзея, ул. 50 лет Октября                (район стадиона)</t>
  </si>
  <si>
    <t>Принадлежность площадки (жилищный                 фонд, образование, социальная защита)</t>
  </si>
  <si>
    <t>г. Слободзея, ул. Фрунзе, 26, т. 0(557) 2-22-84</t>
  </si>
  <si>
    <t>г. Слободзея, ул. Фрунзе, 26,                                                  т. 0(557) 2-22-84</t>
  </si>
  <si>
    <t>МУП "Слободзейское ЖКХ"</t>
  </si>
  <si>
    <t>Антонов И.Д</t>
  </si>
  <si>
    <t>1</t>
  </si>
  <si>
    <t>г. Слободзея, ул. Новосваицкая, 14А,                     т. 0(557) 2-45-28</t>
  </si>
  <si>
    <t>5</t>
  </si>
  <si>
    <t>6</t>
  </si>
  <si>
    <t>7</t>
  </si>
  <si>
    <t>8</t>
  </si>
  <si>
    <t>МУП "ЖКХ п. Первомайск"</t>
  </si>
  <si>
    <t>Мануилов В.М.</t>
  </si>
  <si>
    <t>п. Первомайск, ул. Ленина, 91 т. 0(557)34-569</t>
  </si>
  <si>
    <t>муниципальная собственность</t>
  </si>
  <si>
    <t>авг.2021 г.</t>
  </si>
  <si>
    <t>нет</t>
  </si>
  <si>
    <t>г. Слободзея,               ул. Новосавицкая, 14А,                                  т. 0(557) 2-45-28</t>
  </si>
  <si>
    <t>г. Слободзея, ул. Новосваицкая, 14А,                        т. 0(557) 2-45-28</t>
  </si>
  <si>
    <t>г. Слободзея, ул. Новосваицкая, 14А,                             т. 0(557) 2-45-28</t>
  </si>
  <si>
    <t>г. Слободзея, ул. Новосваицкая, 14А,                              т. 0(557) 2-45-28</t>
  </si>
  <si>
    <t>С/С с. Глиное</t>
  </si>
  <si>
    <t>Бабой А.И.</t>
  </si>
  <si>
    <t>с. Глиное,                         ул. Мира, 8/1,                     т. 0(557) 36-078</t>
  </si>
  <si>
    <t>Спортивная площадка с. Карагаш, центр</t>
  </si>
  <si>
    <t>С/С с. Карагаш</t>
  </si>
  <si>
    <t>Морару В.Н.</t>
  </si>
  <si>
    <t>с. Карагаш,                 ул. Ленина, 80Д,           т. 0(557) 44-025</t>
  </si>
  <si>
    <t>г. Слободзея, ул. Новосавицкая, 14А,                        т. О(557) 2-45-28</t>
  </si>
  <si>
    <t>9</t>
  </si>
  <si>
    <t>С/С с. Терновка</t>
  </si>
  <si>
    <t>Плешкан А.Н.</t>
  </si>
  <si>
    <t>с. Терновка, ул. Ленина, 41,                   т. 0(557) 54-336</t>
  </si>
  <si>
    <t>С/С с. Фрунзе</t>
  </si>
  <si>
    <t>Колисниченко М.Д.</t>
  </si>
  <si>
    <t>с. Фрунзе,                      ул. Советская, 7,            т. 0(557) 77-336</t>
  </si>
  <si>
    <t>г. Слободзея, ул. Новосавицкая, 14А,                        т. 0(557) 2-45-28</t>
  </si>
  <si>
    <t>2</t>
  </si>
  <si>
    <t>3</t>
  </si>
  <si>
    <t>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</si>
  <si>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</si>
  <si>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</si>
  <si>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</si>
  <si>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</si>
  <si>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</si>
  <si>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</si>
  <si>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</si>
  <si>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</si>
  <si>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</si>
  <si>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</si>
  <si>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</si>
  <si>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</si>
  <si>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</si>
  <si>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</si>
  <si>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</si>
  <si>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</si>
  <si>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</si>
  <si>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</si>
  <si>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</si>
  <si>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</si>
  <si>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</si>
  <si>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</si>
  <si>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</si>
  <si>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Детская площадка с. Глиное, ул. Котовского "Парк Дружба"</t>
  </si>
  <si>
    <t>качали на пружине</t>
  </si>
  <si>
    <t>сцена со скамецками</t>
  </si>
  <si>
    <t xml:space="preserve">качели </t>
  </si>
  <si>
    <t>33</t>
  </si>
  <si>
    <t>качели двойные</t>
  </si>
  <si>
    <t>вертушки</t>
  </si>
  <si>
    <t>34</t>
  </si>
  <si>
    <t>Детская площадка ул. Ленина в центральном парке</t>
  </si>
  <si>
    <t>спортивная стенка с горкой</t>
  </si>
  <si>
    <t>качели лодочки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</si>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</sst>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vertical="center" textRotation="90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textRotation="90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/>
    <xf numFmtId="0" fontId="1" fillId="0" borderId="13" xfId="0" applyFont="1" applyBorder="1"/>
    <xf numFmtId="0" fontId="1" fillId="0" borderId="21" xfId="0" applyFont="1" applyBorder="1"/>
    <xf numFmtId="0" fontId="1" fillId="0" borderId="7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9" fontId="1" fillId="0" borderId="28" xfId="0" applyNumberFormat="1" applyFont="1" applyBorder="1" applyAlignment="1">
      <alignment vertical="center" textRotation="90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20" xfId="0" applyFont="1" applyBorder="1"/>
    <xf numFmtId="49" fontId="1" fillId="0" borderId="17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/>
    <xf numFmtId="49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/>
    <xf numFmtId="49" fontId="1" fillId="0" borderId="28" xfId="0" applyNumberFormat="1" applyFont="1" applyFill="1" applyBorder="1" applyAlignment="1">
      <alignment vertical="center" textRotation="90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49" fontId="1" fillId="0" borderId="28" xfId="0" applyNumberFormat="1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textRotation="90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18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6" xfId="0" applyNumberFormat="1" applyFont="1" applyBorder="1" applyAlignment="1">
      <alignment vertical="center" textRotation="90"/>
    </xf>
    <xf numFmtId="49" fontId="1" fillId="0" borderId="10" xfId="0" applyNumberFormat="1" applyFont="1" applyBorder="1" applyAlignment="1">
      <alignment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49" fontId="1" fillId="0" borderId="27" xfId="0" applyNumberFormat="1" applyFont="1" applyBorder="1" applyAlignment="1">
      <alignment vertical="center" textRotation="90"/>
    </xf>
    <xf numFmtId="49" fontId="1" fillId="0" borderId="38" xfId="0" applyNumberFormat="1" applyFont="1" applyBorder="1" applyAlignment="1">
      <alignment vertical="center" textRotation="90"/>
    </xf>
    <xf numFmtId="49" fontId="1" fillId="0" borderId="12" xfId="0" applyNumberFormat="1" applyFont="1" applyBorder="1" applyAlignment="1">
      <alignment vertical="center" textRotation="90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textRotation="90"/>
    </xf>
    <xf numFmtId="49" fontId="1" fillId="0" borderId="27" xfId="0" applyNumberFormat="1" applyFont="1" applyFill="1" applyBorder="1" applyAlignment="1">
      <alignment vertical="center" textRotation="90"/>
    </xf>
    <xf numFmtId="49" fontId="1" fillId="0" borderId="38" xfId="0" applyNumberFormat="1" applyFont="1" applyFill="1" applyBorder="1" applyAlignment="1">
      <alignment vertical="center" textRotation="90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textRotation="90"/>
    </xf>
    <xf numFmtId="49" fontId="1" fillId="0" borderId="32" xfId="0" applyNumberFormat="1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center" textRotation="90"/>
    </xf>
    <xf numFmtId="49" fontId="1" fillId="0" borderId="22" xfId="0" applyNumberFormat="1" applyFont="1" applyBorder="1" applyAlignment="1">
      <alignment horizontal="center" vertical="center" textRotation="90"/>
    </xf>
    <xf numFmtId="49" fontId="1" fillId="0" borderId="26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49" fontId="1" fillId="0" borderId="34" xfId="0" applyNumberFormat="1" applyFont="1" applyBorder="1" applyAlignment="1">
      <alignment vertical="center" textRotation="90"/>
    </xf>
    <xf numFmtId="49" fontId="1" fillId="0" borderId="33" xfId="0" applyNumberFormat="1" applyFont="1" applyBorder="1" applyAlignment="1">
      <alignment vertical="center" textRotation="90"/>
    </xf>
    <xf numFmtId="49" fontId="1" fillId="0" borderId="35" xfId="0" applyNumberFormat="1" applyFont="1" applyBorder="1" applyAlignment="1">
      <alignment vertical="center" textRotation="90"/>
    </xf>
    <xf numFmtId="49" fontId="1" fillId="0" borderId="36" xfId="0" applyNumberFormat="1" applyFont="1" applyBorder="1" applyAlignment="1">
      <alignment vertical="center" textRotation="90"/>
    </xf>
    <xf numFmtId="49" fontId="1" fillId="0" borderId="37" xfId="0" applyNumberFormat="1" applyFont="1" applyBorder="1" applyAlignment="1">
      <alignment vertical="center" textRotation="90"/>
    </xf>
    <xf numFmtId="49" fontId="1" fillId="0" borderId="16" xfId="0" applyNumberFormat="1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49" fontId="1" fillId="0" borderId="17" xfId="0" applyNumberFormat="1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51E0-7238-4C37-87E4-64B36BD0D42A}">
  <dimension ref="A1:L359"/>
  <sheetViews>
    <sheetView tabSelected="1" zoomScaleNormal="100" workbookViewId="0">
      <selection activeCell="A348" sqref="A348:XFD348"/>
    </sheetView>
  </sheetViews>
  <sheetFormatPr defaultRowHeight="15" x14ac:dyDescent="0.25"/>
  <cols>
    <col min="1" max="1" width="4.140625" style="10" customWidth="1"/>
    <col min="2" max="2" width="18.140625" style="2" customWidth="1"/>
    <col min="3" max="3" width="16.28515625" style="1" customWidth="1"/>
    <col min="4" max="4" width="14.28515625" style="84" customWidth="1"/>
    <col min="5" max="5" width="12" style="1" customWidth="1"/>
    <col min="6" max="6" width="14.7109375" style="1" customWidth="1"/>
    <col min="7" max="7" width="13.85546875" style="1" customWidth="1"/>
    <col min="8" max="8" width="17.140625" style="1" customWidth="1"/>
    <col min="9" max="9" width="10" style="1" customWidth="1"/>
    <col min="10" max="10" width="11.85546875" style="1" customWidth="1"/>
    <col min="11" max="11" width="11.140625" style="1" customWidth="1"/>
    <col min="12" max="12" width="2" style="1" customWidth="1"/>
    <col min="13" max="16384" width="9.140625" style="1"/>
  </cols>
  <sheetData>
    <row r="1" spans="1:12" x14ac:dyDescent="0.25">
      <c r="H1" s="5" t="s">
        <v>16</v>
      </c>
    </row>
    <row r="2" spans="1:12" x14ac:dyDescent="0.25">
      <c r="H2" s="5" t="s">
        <v>17</v>
      </c>
    </row>
    <row r="3" spans="1:12" x14ac:dyDescent="0.25">
      <c r="H3" s="5" t="s">
        <v>18</v>
      </c>
    </row>
    <row r="4" spans="1:12" x14ac:dyDescent="0.25">
      <c r="H4" s="5"/>
    </row>
    <row r="5" spans="1:12" ht="15.75" x14ac:dyDescent="0.25">
      <c r="H5" s="126" t="s">
        <v>23</v>
      </c>
      <c r="I5" s="126"/>
      <c r="J5" s="126"/>
    </row>
    <row r="6" spans="1:12" ht="15.75" x14ac:dyDescent="0.25">
      <c r="H6" s="7" t="s">
        <v>29</v>
      </c>
      <c r="I6" s="7"/>
      <c r="J6" s="7"/>
    </row>
    <row r="7" spans="1:12" ht="15.75" x14ac:dyDescent="0.25">
      <c r="H7" s="7" t="s">
        <v>24</v>
      </c>
      <c r="I7" s="7"/>
      <c r="J7" s="7"/>
    </row>
    <row r="8" spans="1:12" ht="15.75" x14ac:dyDescent="0.25">
      <c r="H8" s="8"/>
      <c r="I8" s="126" t="s">
        <v>25</v>
      </c>
      <c r="J8" s="126"/>
    </row>
    <row r="9" spans="1:12" x14ac:dyDescent="0.25">
      <c r="H9" s="6" t="s">
        <v>26</v>
      </c>
      <c r="I9" s="127" t="s">
        <v>27</v>
      </c>
      <c r="J9" s="127"/>
    </row>
    <row r="10" spans="1:12" ht="15.75" x14ac:dyDescent="0.25">
      <c r="H10" s="7" t="s">
        <v>28</v>
      </c>
      <c r="I10" s="9"/>
      <c r="J10" s="9"/>
    </row>
    <row r="11" spans="1:12" ht="23.25" x14ac:dyDescent="0.35">
      <c r="A11" s="124" t="s">
        <v>19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2" ht="23.25" x14ac:dyDescent="0.35">
      <c r="A12" s="124" t="s">
        <v>20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2" ht="23.25" x14ac:dyDescent="0.35">
      <c r="A13" s="125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2" ht="14.25" customHeight="1" thickBot="1" x14ac:dyDescent="0.3"/>
    <row r="15" spans="1:12" ht="57.75" customHeight="1" x14ac:dyDescent="0.25">
      <c r="A15" s="128" t="s">
        <v>0</v>
      </c>
      <c r="B15" s="130" t="s">
        <v>1</v>
      </c>
      <c r="C15" s="130" t="s">
        <v>2</v>
      </c>
      <c r="D15" s="130"/>
      <c r="E15" s="112" t="s">
        <v>5</v>
      </c>
      <c r="F15" s="132" t="s">
        <v>6</v>
      </c>
      <c r="G15" s="133"/>
      <c r="H15" s="134"/>
      <c r="I15" s="136" t="s">
        <v>212</v>
      </c>
      <c r="J15" s="132" t="s">
        <v>10</v>
      </c>
      <c r="K15" s="135"/>
      <c r="L15" s="2"/>
    </row>
    <row r="16" spans="1:12" ht="182.25" customHeight="1" x14ac:dyDescent="0.25">
      <c r="A16" s="138"/>
      <c r="B16" s="201"/>
      <c r="C16" s="54" t="s">
        <v>4</v>
      </c>
      <c r="D16" s="54" t="s">
        <v>3</v>
      </c>
      <c r="E16" s="113"/>
      <c r="F16" s="54" t="s">
        <v>7</v>
      </c>
      <c r="G16" s="54" t="s">
        <v>8</v>
      </c>
      <c r="H16" s="54" t="s">
        <v>9</v>
      </c>
      <c r="I16" s="178"/>
      <c r="J16" s="54" t="s">
        <v>11</v>
      </c>
      <c r="K16" s="199" t="s">
        <v>12</v>
      </c>
      <c r="L16" s="2"/>
    </row>
    <row r="17" spans="1:11" s="200" customFormat="1" x14ac:dyDescent="0.25">
      <c r="A17" s="4" t="s">
        <v>217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</row>
    <row r="18" spans="1:11" s="200" customFormat="1" x14ac:dyDescent="0.25">
      <c r="A18" s="4" t="s">
        <v>217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</row>
    <row r="19" spans="1:11" ht="15" customHeight="1" x14ac:dyDescent="0.25">
      <c r="A19" s="119" t="s">
        <v>217</v>
      </c>
      <c r="B19" s="113" t="s">
        <v>199</v>
      </c>
      <c r="C19" s="12" t="s">
        <v>115</v>
      </c>
      <c r="D19" s="95">
        <v>1</v>
      </c>
      <c r="E19" s="141"/>
      <c r="F19" s="178" t="s">
        <v>200</v>
      </c>
      <c r="G19" s="178" t="s">
        <v>201</v>
      </c>
      <c r="H19" s="178" t="s">
        <v>214</v>
      </c>
      <c r="I19" s="178" t="s">
        <v>226</v>
      </c>
      <c r="J19" s="12" t="s">
        <v>227</v>
      </c>
      <c r="K19" s="30" t="s">
        <v>228</v>
      </c>
    </row>
    <row r="20" spans="1:11" ht="30" x14ac:dyDescent="0.25">
      <c r="A20" s="119"/>
      <c r="B20" s="113"/>
      <c r="C20" s="11" t="s">
        <v>192</v>
      </c>
      <c r="D20" s="54">
        <v>1</v>
      </c>
      <c r="E20" s="141"/>
      <c r="F20" s="178"/>
      <c r="G20" s="178"/>
      <c r="H20" s="178"/>
      <c r="I20" s="178"/>
      <c r="J20" s="11" t="s">
        <v>227</v>
      </c>
      <c r="K20" s="31" t="s">
        <v>228</v>
      </c>
    </row>
    <row r="21" spans="1:11" x14ac:dyDescent="0.25">
      <c r="A21" s="119"/>
      <c r="B21" s="113"/>
      <c r="C21" s="11" t="s">
        <v>193</v>
      </c>
      <c r="D21" s="54">
        <v>1</v>
      </c>
      <c r="E21" s="141"/>
      <c r="F21" s="178"/>
      <c r="G21" s="178"/>
      <c r="H21" s="178"/>
      <c r="I21" s="178"/>
      <c r="J21" s="11" t="s">
        <v>227</v>
      </c>
      <c r="K21" s="31" t="s">
        <v>228</v>
      </c>
    </row>
    <row r="22" spans="1:11" ht="30" x14ac:dyDescent="0.25">
      <c r="A22" s="119"/>
      <c r="B22" s="113"/>
      <c r="C22" s="11" t="s">
        <v>194</v>
      </c>
      <c r="D22" s="54">
        <v>1</v>
      </c>
      <c r="E22" s="141"/>
      <c r="F22" s="178"/>
      <c r="G22" s="178"/>
      <c r="H22" s="178"/>
      <c r="I22" s="178"/>
      <c r="J22" s="11" t="s">
        <v>227</v>
      </c>
      <c r="K22" s="31" t="s">
        <v>228</v>
      </c>
    </row>
    <row r="23" spans="1:11" x14ac:dyDescent="0.25">
      <c r="A23" s="119"/>
      <c r="B23" s="113"/>
      <c r="C23" s="11" t="s">
        <v>72</v>
      </c>
      <c r="D23" s="54">
        <v>2</v>
      </c>
      <c r="E23" s="141"/>
      <c r="F23" s="178"/>
      <c r="G23" s="178"/>
      <c r="H23" s="178"/>
      <c r="I23" s="178"/>
      <c r="J23" s="11" t="s">
        <v>227</v>
      </c>
      <c r="K23" s="31" t="s">
        <v>228</v>
      </c>
    </row>
    <row r="24" spans="1:11" ht="29.25" customHeight="1" x14ac:dyDescent="0.25">
      <c r="A24" s="119"/>
      <c r="B24" s="113"/>
      <c r="C24" s="11" t="s">
        <v>195</v>
      </c>
      <c r="D24" s="54">
        <v>1</v>
      </c>
      <c r="E24" s="141"/>
      <c r="F24" s="178"/>
      <c r="G24" s="178"/>
      <c r="H24" s="178"/>
      <c r="I24" s="178"/>
      <c r="J24" s="11" t="s">
        <v>227</v>
      </c>
      <c r="K24" s="31" t="s">
        <v>228</v>
      </c>
    </row>
    <row r="25" spans="1:11" ht="30" x14ac:dyDescent="0.25">
      <c r="A25" s="119"/>
      <c r="B25" s="113"/>
      <c r="C25" s="11" t="s">
        <v>198</v>
      </c>
      <c r="D25" s="54">
        <v>1</v>
      </c>
      <c r="E25" s="141"/>
      <c r="F25" s="178"/>
      <c r="G25" s="178"/>
      <c r="H25" s="178"/>
      <c r="I25" s="178"/>
      <c r="J25" s="11" t="s">
        <v>227</v>
      </c>
      <c r="K25" s="31" t="s">
        <v>228</v>
      </c>
    </row>
    <row r="26" spans="1:11" x14ac:dyDescent="0.25">
      <c r="A26" s="119"/>
      <c r="B26" s="113"/>
      <c r="C26" s="11" t="s">
        <v>197</v>
      </c>
      <c r="D26" s="54">
        <v>4</v>
      </c>
      <c r="E26" s="141"/>
      <c r="F26" s="178"/>
      <c r="G26" s="178"/>
      <c r="H26" s="178"/>
      <c r="I26" s="178"/>
      <c r="J26" s="11" t="s">
        <v>227</v>
      </c>
      <c r="K26" s="31" t="s">
        <v>228</v>
      </c>
    </row>
    <row r="27" spans="1:11" x14ac:dyDescent="0.25">
      <c r="A27" s="119"/>
      <c r="B27" s="113"/>
      <c r="C27" s="11" t="s">
        <v>196</v>
      </c>
      <c r="D27" s="54">
        <v>2</v>
      </c>
      <c r="E27" s="141"/>
      <c r="F27" s="178"/>
      <c r="G27" s="178"/>
      <c r="H27" s="178"/>
      <c r="I27" s="178"/>
      <c r="J27" s="11" t="s">
        <v>227</v>
      </c>
      <c r="K27" s="31" t="s">
        <v>228</v>
      </c>
    </row>
    <row r="28" spans="1:11" ht="15.75" thickBot="1" x14ac:dyDescent="0.3">
      <c r="A28" s="120"/>
      <c r="B28" s="114"/>
      <c r="C28" s="23" t="s">
        <v>53</v>
      </c>
      <c r="D28" s="51">
        <v>1</v>
      </c>
      <c r="E28" s="142"/>
      <c r="F28" s="179"/>
      <c r="G28" s="179"/>
      <c r="H28" s="179"/>
      <c r="I28" s="179"/>
      <c r="J28" s="23" t="s">
        <v>227</v>
      </c>
      <c r="K28" s="27" t="s">
        <v>228</v>
      </c>
    </row>
    <row r="29" spans="1:11" ht="30" x14ac:dyDescent="0.25">
      <c r="A29" s="118" t="s">
        <v>249</v>
      </c>
      <c r="B29" s="112" t="s">
        <v>211</v>
      </c>
      <c r="C29" s="42" t="s">
        <v>202</v>
      </c>
      <c r="D29" s="48">
        <v>1</v>
      </c>
      <c r="E29" s="140"/>
      <c r="F29" s="136" t="s">
        <v>200</v>
      </c>
      <c r="G29" s="136" t="s">
        <v>201</v>
      </c>
      <c r="H29" s="136" t="s">
        <v>213</v>
      </c>
      <c r="I29" s="136" t="s">
        <v>226</v>
      </c>
      <c r="J29" s="42" t="s">
        <v>227</v>
      </c>
      <c r="K29" s="43" t="s">
        <v>228</v>
      </c>
    </row>
    <row r="30" spans="1:11" ht="30" x14ac:dyDescent="0.25">
      <c r="A30" s="119"/>
      <c r="B30" s="113"/>
      <c r="C30" s="11" t="s">
        <v>203</v>
      </c>
      <c r="D30" s="54">
        <v>3</v>
      </c>
      <c r="E30" s="141"/>
      <c r="F30" s="178"/>
      <c r="G30" s="178"/>
      <c r="H30" s="178"/>
      <c r="I30" s="178"/>
      <c r="J30" s="11" t="s">
        <v>227</v>
      </c>
      <c r="K30" s="31" t="s">
        <v>228</v>
      </c>
    </row>
    <row r="31" spans="1:11" ht="30" x14ac:dyDescent="0.25">
      <c r="A31" s="119"/>
      <c r="B31" s="113"/>
      <c r="C31" s="11" t="s">
        <v>204</v>
      </c>
      <c r="D31" s="54">
        <v>1</v>
      </c>
      <c r="E31" s="141"/>
      <c r="F31" s="178"/>
      <c r="G31" s="178"/>
      <c r="H31" s="178"/>
      <c r="I31" s="178"/>
      <c r="J31" s="11" t="s">
        <v>227</v>
      </c>
      <c r="K31" s="31" t="s">
        <v>228</v>
      </c>
    </row>
    <row r="32" spans="1:11" ht="30" x14ac:dyDescent="0.25">
      <c r="A32" s="119"/>
      <c r="B32" s="113"/>
      <c r="C32" s="11" t="s">
        <v>205</v>
      </c>
      <c r="D32" s="54">
        <v>1</v>
      </c>
      <c r="E32" s="141"/>
      <c r="F32" s="178"/>
      <c r="G32" s="178"/>
      <c r="H32" s="178"/>
      <c r="I32" s="178"/>
      <c r="J32" s="11" t="s">
        <v>227</v>
      </c>
      <c r="K32" s="31" t="s">
        <v>228</v>
      </c>
    </row>
    <row r="33" spans="1:11" x14ac:dyDescent="0.25">
      <c r="A33" s="119"/>
      <c r="B33" s="113"/>
      <c r="C33" s="11" t="s">
        <v>206</v>
      </c>
      <c r="D33" s="54">
        <v>1</v>
      </c>
      <c r="E33" s="141"/>
      <c r="F33" s="178"/>
      <c r="G33" s="178"/>
      <c r="H33" s="178"/>
      <c r="I33" s="178"/>
      <c r="J33" s="11" t="s">
        <v>227</v>
      </c>
      <c r="K33" s="31" t="s">
        <v>228</v>
      </c>
    </row>
    <row r="34" spans="1:11" ht="30" x14ac:dyDescent="0.25">
      <c r="A34" s="119"/>
      <c r="B34" s="113"/>
      <c r="C34" s="11" t="s">
        <v>207</v>
      </c>
      <c r="D34" s="54">
        <v>1</v>
      </c>
      <c r="E34" s="141"/>
      <c r="F34" s="178"/>
      <c r="G34" s="178"/>
      <c r="H34" s="178"/>
      <c r="I34" s="178"/>
      <c r="J34" s="11" t="s">
        <v>227</v>
      </c>
      <c r="K34" s="31" t="s">
        <v>228</v>
      </c>
    </row>
    <row r="35" spans="1:11" ht="30" x14ac:dyDescent="0.25">
      <c r="A35" s="119"/>
      <c r="B35" s="113"/>
      <c r="C35" s="11" t="s">
        <v>208</v>
      </c>
      <c r="D35" s="54">
        <v>1</v>
      </c>
      <c r="E35" s="141"/>
      <c r="F35" s="178"/>
      <c r="G35" s="178"/>
      <c r="H35" s="178"/>
      <c r="I35" s="178"/>
      <c r="J35" s="11" t="s">
        <v>227</v>
      </c>
      <c r="K35" s="31" t="s">
        <v>228</v>
      </c>
    </row>
    <row r="36" spans="1:11" x14ac:dyDescent="0.25">
      <c r="A36" s="119"/>
      <c r="B36" s="113"/>
      <c r="C36" s="11" t="s">
        <v>53</v>
      </c>
      <c r="D36" s="54">
        <v>1</v>
      </c>
      <c r="E36" s="141"/>
      <c r="F36" s="178"/>
      <c r="G36" s="178"/>
      <c r="H36" s="178"/>
      <c r="I36" s="178"/>
      <c r="J36" s="11" t="s">
        <v>227</v>
      </c>
      <c r="K36" s="31" t="s">
        <v>228</v>
      </c>
    </row>
    <row r="37" spans="1:11" x14ac:dyDescent="0.25">
      <c r="A37" s="119"/>
      <c r="B37" s="113"/>
      <c r="C37" s="11" t="s">
        <v>72</v>
      </c>
      <c r="D37" s="54">
        <v>1</v>
      </c>
      <c r="E37" s="141"/>
      <c r="F37" s="178"/>
      <c r="G37" s="178"/>
      <c r="H37" s="178"/>
      <c r="I37" s="178"/>
      <c r="J37" s="11" t="s">
        <v>227</v>
      </c>
      <c r="K37" s="31" t="s">
        <v>228</v>
      </c>
    </row>
    <row r="38" spans="1:11" ht="15" customHeight="1" x14ac:dyDescent="0.25">
      <c r="A38" s="119"/>
      <c r="B38" s="113"/>
      <c r="C38" s="11" t="s">
        <v>209</v>
      </c>
      <c r="D38" s="54">
        <v>1</v>
      </c>
      <c r="E38" s="141"/>
      <c r="F38" s="178"/>
      <c r="G38" s="178"/>
      <c r="H38" s="178"/>
      <c r="I38" s="178"/>
      <c r="J38" s="11" t="s">
        <v>227</v>
      </c>
      <c r="K38" s="31" t="s">
        <v>228</v>
      </c>
    </row>
    <row r="39" spans="1:11" x14ac:dyDescent="0.25">
      <c r="A39" s="119"/>
      <c r="B39" s="113"/>
      <c r="C39" s="11" t="s">
        <v>210</v>
      </c>
      <c r="D39" s="54">
        <v>17</v>
      </c>
      <c r="E39" s="141"/>
      <c r="F39" s="178"/>
      <c r="G39" s="178"/>
      <c r="H39" s="178"/>
      <c r="I39" s="178"/>
      <c r="J39" s="11" t="s">
        <v>227</v>
      </c>
      <c r="K39" s="31" t="s">
        <v>228</v>
      </c>
    </row>
    <row r="40" spans="1:11" ht="15.75" thickBot="1" x14ac:dyDescent="0.3">
      <c r="A40" s="120"/>
      <c r="B40" s="114"/>
      <c r="C40" s="23" t="s">
        <v>196</v>
      </c>
      <c r="D40" s="51">
        <v>4</v>
      </c>
      <c r="E40" s="142"/>
      <c r="F40" s="179"/>
      <c r="G40" s="179"/>
      <c r="H40" s="179"/>
      <c r="I40" s="179"/>
      <c r="J40" s="23" t="s">
        <v>227</v>
      </c>
      <c r="K40" s="27" t="s">
        <v>228</v>
      </c>
    </row>
    <row r="41" spans="1:11" ht="15.75" thickBot="1" x14ac:dyDescent="0.3">
      <c r="A41" s="78" t="s">
        <v>217</v>
      </c>
      <c r="B41" s="77">
        <v>2</v>
      </c>
      <c r="C41" s="46">
        <v>3</v>
      </c>
      <c r="D41" s="67">
        <v>4</v>
      </c>
      <c r="E41" s="45">
        <v>5</v>
      </c>
      <c r="F41" s="67">
        <v>6</v>
      </c>
      <c r="G41" s="67">
        <v>7</v>
      </c>
      <c r="H41" s="67">
        <v>8</v>
      </c>
      <c r="I41" s="45">
        <v>9</v>
      </c>
      <c r="J41" s="45">
        <v>10</v>
      </c>
      <c r="K41" s="96">
        <v>11</v>
      </c>
    </row>
    <row r="42" spans="1:11" x14ac:dyDescent="0.25">
      <c r="A42" s="166" t="s">
        <v>250</v>
      </c>
      <c r="B42" s="168" t="s">
        <v>156</v>
      </c>
      <c r="C42" s="13" t="s">
        <v>33</v>
      </c>
      <c r="D42" s="50">
        <v>2</v>
      </c>
      <c r="E42" s="140"/>
      <c r="F42" s="112" t="s">
        <v>215</v>
      </c>
      <c r="G42" s="112" t="s">
        <v>216</v>
      </c>
      <c r="H42" s="112" t="s">
        <v>229</v>
      </c>
      <c r="I42" s="112" t="s">
        <v>15</v>
      </c>
      <c r="J42" s="13" t="s">
        <v>227</v>
      </c>
      <c r="K42" s="14" t="s">
        <v>228</v>
      </c>
    </row>
    <row r="43" spans="1:11" ht="30" x14ac:dyDescent="0.25">
      <c r="A43" s="167"/>
      <c r="B43" s="169"/>
      <c r="C43" s="4" t="s">
        <v>149</v>
      </c>
      <c r="D43" s="53">
        <v>2</v>
      </c>
      <c r="E43" s="141"/>
      <c r="F43" s="113"/>
      <c r="G43" s="113"/>
      <c r="H43" s="113"/>
      <c r="I43" s="113"/>
      <c r="J43" s="4" t="s">
        <v>227</v>
      </c>
      <c r="K43" s="26" t="s">
        <v>228</v>
      </c>
    </row>
    <row r="44" spans="1:11" ht="30" x14ac:dyDescent="0.25">
      <c r="A44" s="167"/>
      <c r="B44" s="169"/>
      <c r="C44" s="4" t="s">
        <v>149</v>
      </c>
      <c r="D44" s="53">
        <v>2</v>
      </c>
      <c r="E44" s="141"/>
      <c r="F44" s="113"/>
      <c r="G44" s="113"/>
      <c r="H44" s="113"/>
      <c r="I44" s="113"/>
      <c r="J44" s="4" t="s">
        <v>227</v>
      </c>
      <c r="K44" s="26" t="s">
        <v>228</v>
      </c>
    </row>
    <row r="45" spans="1:11" x14ac:dyDescent="0.25">
      <c r="A45" s="167"/>
      <c r="B45" s="169"/>
      <c r="C45" s="4" t="s">
        <v>53</v>
      </c>
      <c r="D45" s="53">
        <v>1</v>
      </c>
      <c r="E45" s="141"/>
      <c r="F45" s="113"/>
      <c r="G45" s="113"/>
      <c r="H45" s="113"/>
      <c r="I45" s="113"/>
      <c r="J45" s="4" t="s">
        <v>227</v>
      </c>
      <c r="K45" s="26" t="s">
        <v>228</v>
      </c>
    </row>
    <row r="46" spans="1:11" ht="15.75" thickBot="1" x14ac:dyDescent="0.3">
      <c r="A46" s="167"/>
      <c r="B46" s="169"/>
      <c r="C46" s="11" t="s">
        <v>32</v>
      </c>
      <c r="D46" s="54">
        <v>1</v>
      </c>
      <c r="E46" s="141"/>
      <c r="F46" s="113"/>
      <c r="G46" s="113"/>
      <c r="H46" s="113"/>
      <c r="I46" s="114"/>
      <c r="J46" s="11" t="s">
        <v>227</v>
      </c>
      <c r="K46" s="31" t="s">
        <v>228</v>
      </c>
    </row>
    <row r="47" spans="1:11" ht="60" customHeight="1" thickBot="1" x14ac:dyDescent="0.3">
      <c r="A47" s="76" t="s">
        <v>251</v>
      </c>
      <c r="B47" s="45" t="s">
        <v>158</v>
      </c>
      <c r="C47" s="46" t="s">
        <v>52</v>
      </c>
      <c r="D47" s="67">
        <v>1</v>
      </c>
      <c r="E47" s="45"/>
      <c r="F47" s="67" t="s">
        <v>215</v>
      </c>
      <c r="G47" s="67" t="s">
        <v>216</v>
      </c>
      <c r="H47" s="67" t="s">
        <v>230</v>
      </c>
      <c r="I47" s="81" t="s">
        <v>15</v>
      </c>
      <c r="J47" s="46" t="s">
        <v>227</v>
      </c>
      <c r="K47" s="47" t="s">
        <v>228</v>
      </c>
    </row>
    <row r="48" spans="1:11" ht="30.75" customHeight="1" x14ac:dyDescent="0.25">
      <c r="A48" s="118" t="s">
        <v>219</v>
      </c>
      <c r="B48" s="140" t="s">
        <v>157</v>
      </c>
      <c r="C48" s="13" t="s">
        <v>52</v>
      </c>
      <c r="D48" s="50">
        <v>1</v>
      </c>
      <c r="E48" s="140"/>
      <c r="F48" s="140" t="str">
        <f>F47</f>
        <v>МУП "Слободзейское ЖКХ"</v>
      </c>
      <c r="G48" s="140" t="str">
        <f>G47</f>
        <v>Антонов И.Д</v>
      </c>
      <c r="H48" s="140" t="s">
        <v>231</v>
      </c>
      <c r="I48" s="112" t="s">
        <v>15</v>
      </c>
      <c r="J48" s="13" t="s">
        <v>227</v>
      </c>
      <c r="K48" s="14" t="s">
        <v>228</v>
      </c>
    </row>
    <row r="49" spans="1:11" ht="30.75" customHeight="1" thickBot="1" x14ac:dyDescent="0.3">
      <c r="A49" s="120"/>
      <c r="B49" s="142"/>
      <c r="C49" s="23" t="s">
        <v>32</v>
      </c>
      <c r="D49" s="51">
        <v>1</v>
      </c>
      <c r="E49" s="142"/>
      <c r="F49" s="142"/>
      <c r="G49" s="142"/>
      <c r="H49" s="142"/>
      <c r="I49" s="114"/>
      <c r="J49" s="23" t="s">
        <v>227</v>
      </c>
      <c r="K49" s="27" t="s">
        <v>228</v>
      </c>
    </row>
    <row r="50" spans="1:11" ht="15" customHeight="1" x14ac:dyDescent="0.25">
      <c r="A50" s="119" t="s">
        <v>220</v>
      </c>
      <c r="B50" s="141" t="s">
        <v>159</v>
      </c>
      <c r="C50" s="12" t="s">
        <v>52</v>
      </c>
      <c r="D50" s="55">
        <v>2</v>
      </c>
      <c r="E50" s="122"/>
      <c r="F50" s="140" t="s">
        <v>215</v>
      </c>
      <c r="G50" s="140" t="s">
        <v>216</v>
      </c>
      <c r="H50" s="140" t="s">
        <v>232</v>
      </c>
      <c r="I50" s="112" t="s">
        <v>15</v>
      </c>
      <c r="J50" s="12" t="s">
        <v>227</v>
      </c>
      <c r="K50" s="30" t="s">
        <v>228</v>
      </c>
    </row>
    <row r="51" spans="1:11" ht="15" customHeight="1" x14ac:dyDescent="0.25">
      <c r="A51" s="119"/>
      <c r="B51" s="141"/>
      <c r="C51" s="4" t="s">
        <v>53</v>
      </c>
      <c r="D51" s="53">
        <v>2</v>
      </c>
      <c r="E51" s="122"/>
      <c r="F51" s="141"/>
      <c r="G51" s="141"/>
      <c r="H51" s="141"/>
      <c r="I51" s="113"/>
      <c r="J51" s="4" t="s">
        <v>227</v>
      </c>
      <c r="K51" s="26" t="s">
        <v>228</v>
      </c>
    </row>
    <row r="52" spans="1:11" x14ac:dyDescent="0.25">
      <c r="A52" s="119"/>
      <c r="B52" s="141"/>
      <c r="C52" s="4" t="s">
        <v>33</v>
      </c>
      <c r="D52" s="53">
        <v>1</v>
      </c>
      <c r="E52" s="122"/>
      <c r="F52" s="141"/>
      <c r="G52" s="141"/>
      <c r="H52" s="141"/>
      <c r="I52" s="113"/>
      <c r="J52" s="4" t="s">
        <v>227</v>
      </c>
      <c r="K52" s="26" t="s">
        <v>228</v>
      </c>
    </row>
    <row r="53" spans="1:11" ht="16.5" customHeight="1" thickBot="1" x14ac:dyDescent="0.3">
      <c r="A53" s="119"/>
      <c r="B53" s="141"/>
      <c r="C53" s="11" t="s">
        <v>32</v>
      </c>
      <c r="D53" s="54">
        <v>1</v>
      </c>
      <c r="E53" s="122"/>
      <c r="F53" s="142"/>
      <c r="G53" s="142"/>
      <c r="H53" s="142"/>
      <c r="I53" s="114"/>
      <c r="J53" s="11" t="s">
        <v>227</v>
      </c>
      <c r="K53" s="31" t="s">
        <v>228</v>
      </c>
    </row>
    <row r="54" spans="1:11" x14ac:dyDescent="0.25">
      <c r="A54" s="118" t="s">
        <v>221</v>
      </c>
      <c r="B54" s="140" t="s">
        <v>160</v>
      </c>
      <c r="C54" s="13" t="s">
        <v>52</v>
      </c>
      <c r="D54" s="50">
        <v>2</v>
      </c>
      <c r="E54" s="121"/>
      <c r="F54" s="115" t="s">
        <v>215</v>
      </c>
      <c r="G54" s="115" t="s">
        <v>216</v>
      </c>
      <c r="H54" s="115" t="s">
        <v>218</v>
      </c>
      <c r="I54" s="112" t="s">
        <v>15</v>
      </c>
      <c r="J54" s="13" t="s">
        <v>227</v>
      </c>
      <c r="K54" s="14" t="s">
        <v>228</v>
      </c>
    </row>
    <row r="55" spans="1:11" x14ac:dyDescent="0.25">
      <c r="A55" s="119"/>
      <c r="B55" s="141"/>
      <c r="C55" s="4" t="s">
        <v>33</v>
      </c>
      <c r="D55" s="53">
        <v>2</v>
      </c>
      <c r="E55" s="122"/>
      <c r="F55" s="116"/>
      <c r="G55" s="116"/>
      <c r="H55" s="116"/>
      <c r="I55" s="113"/>
      <c r="J55" s="4" t="s">
        <v>227</v>
      </c>
      <c r="K55" s="26" t="s">
        <v>228</v>
      </c>
    </row>
    <row r="56" spans="1:11" x14ac:dyDescent="0.25">
      <c r="A56" s="119"/>
      <c r="B56" s="141"/>
      <c r="C56" s="4" t="s">
        <v>53</v>
      </c>
      <c r="D56" s="53">
        <v>2</v>
      </c>
      <c r="E56" s="122"/>
      <c r="F56" s="116"/>
      <c r="G56" s="116"/>
      <c r="H56" s="116"/>
      <c r="I56" s="113"/>
      <c r="J56" s="4" t="s">
        <v>227</v>
      </c>
      <c r="K56" s="26" t="s">
        <v>228</v>
      </c>
    </row>
    <row r="57" spans="1:11" ht="15.75" thickBot="1" x14ac:dyDescent="0.3">
      <c r="A57" s="120"/>
      <c r="B57" s="142"/>
      <c r="C57" s="23" t="s">
        <v>34</v>
      </c>
      <c r="D57" s="51">
        <v>3</v>
      </c>
      <c r="E57" s="123"/>
      <c r="F57" s="117"/>
      <c r="G57" s="117"/>
      <c r="H57" s="117"/>
      <c r="I57" s="114"/>
      <c r="J57" s="23" t="s">
        <v>227</v>
      </c>
      <c r="K57" s="27" t="s">
        <v>228</v>
      </c>
    </row>
    <row r="58" spans="1:11" ht="21.75" customHeight="1" x14ac:dyDescent="0.25">
      <c r="A58" s="119" t="s">
        <v>222</v>
      </c>
      <c r="B58" s="113" t="s">
        <v>163</v>
      </c>
      <c r="C58" s="12" t="s">
        <v>33</v>
      </c>
      <c r="D58" s="55">
        <v>2</v>
      </c>
      <c r="E58" s="121"/>
      <c r="F58" s="116" t="s">
        <v>215</v>
      </c>
      <c r="G58" s="116" t="s">
        <v>216</v>
      </c>
      <c r="H58" s="116" t="s">
        <v>218</v>
      </c>
      <c r="I58" s="112" t="s">
        <v>15</v>
      </c>
      <c r="J58" s="12" t="s">
        <v>227</v>
      </c>
      <c r="K58" s="30" t="s">
        <v>228</v>
      </c>
    </row>
    <row r="59" spans="1:11" ht="21.75" customHeight="1" x14ac:dyDescent="0.25">
      <c r="A59" s="119"/>
      <c r="B59" s="113"/>
      <c r="C59" s="4" t="s">
        <v>52</v>
      </c>
      <c r="D59" s="53">
        <v>4</v>
      </c>
      <c r="E59" s="122"/>
      <c r="F59" s="116"/>
      <c r="G59" s="116"/>
      <c r="H59" s="116"/>
      <c r="I59" s="113"/>
      <c r="J59" s="4" t="s">
        <v>227</v>
      </c>
      <c r="K59" s="26" t="s">
        <v>228</v>
      </c>
    </row>
    <row r="60" spans="1:11" ht="21.75" customHeight="1" x14ac:dyDescent="0.25">
      <c r="A60" s="119"/>
      <c r="B60" s="113"/>
      <c r="C60" s="4" t="s">
        <v>53</v>
      </c>
      <c r="D60" s="53">
        <v>4</v>
      </c>
      <c r="E60" s="122"/>
      <c r="F60" s="116"/>
      <c r="G60" s="116"/>
      <c r="H60" s="116"/>
      <c r="I60" s="113"/>
      <c r="J60" s="4" t="s">
        <v>227</v>
      </c>
      <c r="K60" s="26" t="s">
        <v>228</v>
      </c>
    </row>
    <row r="61" spans="1:11" ht="21.75" customHeight="1" x14ac:dyDescent="0.25">
      <c r="A61" s="119"/>
      <c r="B61" s="113"/>
      <c r="C61" s="4" t="s">
        <v>34</v>
      </c>
      <c r="D61" s="53">
        <v>2</v>
      </c>
      <c r="E61" s="122"/>
      <c r="F61" s="116"/>
      <c r="G61" s="116"/>
      <c r="H61" s="116"/>
      <c r="I61" s="113"/>
      <c r="J61" s="4" t="s">
        <v>227</v>
      </c>
      <c r="K61" s="26" t="s">
        <v>228</v>
      </c>
    </row>
    <row r="62" spans="1:11" ht="21.75" customHeight="1" x14ac:dyDescent="0.25">
      <c r="A62" s="119"/>
      <c r="B62" s="113"/>
      <c r="C62" s="4" t="s">
        <v>161</v>
      </c>
      <c r="D62" s="53">
        <v>4</v>
      </c>
      <c r="E62" s="122"/>
      <c r="F62" s="116"/>
      <c r="G62" s="116"/>
      <c r="H62" s="116"/>
      <c r="I62" s="113"/>
      <c r="J62" s="4" t="s">
        <v>227</v>
      </c>
      <c r="K62" s="26" t="s">
        <v>228</v>
      </c>
    </row>
    <row r="63" spans="1:11" ht="21.75" customHeight="1" thickBot="1" x14ac:dyDescent="0.3">
      <c r="A63" s="119"/>
      <c r="B63" s="113"/>
      <c r="C63" s="11" t="s">
        <v>162</v>
      </c>
      <c r="D63" s="54">
        <v>1</v>
      </c>
      <c r="E63" s="123"/>
      <c r="F63" s="116"/>
      <c r="G63" s="116"/>
      <c r="H63" s="116"/>
      <c r="I63" s="114"/>
      <c r="J63" s="11" t="s">
        <v>227</v>
      </c>
      <c r="K63" s="31" t="s">
        <v>228</v>
      </c>
    </row>
    <row r="64" spans="1:11" ht="15.75" thickBot="1" x14ac:dyDescent="0.3">
      <c r="A64" s="80" t="s">
        <v>217</v>
      </c>
      <c r="B64" s="67">
        <v>2</v>
      </c>
      <c r="C64" s="67">
        <v>3</v>
      </c>
      <c r="D64" s="67">
        <v>4</v>
      </c>
      <c r="E64" s="79" t="s">
        <v>219</v>
      </c>
      <c r="F64" s="79" t="s">
        <v>220</v>
      </c>
      <c r="G64" s="79" t="s">
        <v>221</v>
      </c>
      <c r="H64" s="79" t="s">
        <v>222</v>
      </c>
      <c r="I64" s="67">
        <v>9</v>
      </c>
      <c r="J64" s="67">
        <v>10</v>
      </c>
      <c r="K64" s="83">
        <v>11</v>
      </c>
    </row>
    <row r="65" spans="1:11" ht="21" customHeight="1" x14ac:dyDescent="0.25">
      <c r="A65" s="118" t="s">
        <v>241</v>
      </c>
      <c r="B65" s="140" t="s">
        <v>164</v>
      </c>
      <c r="C65" s="13" t="s">
        <v>52</v>
      </c>
      <c r="D65" s="50">
        <v>2</v>
      </c>
      <c r="E65" s="121"/>
      <c r="F65" s="115" t="s">
        <v>215</v>
      </c>
      <c r="G65" s="115" t="s">
        <v>216</v>
      </c>
      <c r="H65" s="115" t="s">
        <v>218</v>
      </c>
      <c r="I65" s="112" t="s">
        <v>15</v>
      </c>
      <c r="J65" s="13" t="s">
        <v>227</v>
      </c>
      <c r="K65" s="14" t="s">
        <v>228</v>
      </c>
    </row>
    <row r="66" spans="1:11" ht="21" customHeight="1" x14ac:dyDescent="0.25">
      <c r="A66" s="119"/>
      <c r="B66" s="141"/>
      <c r="C66" s="4" t="s">
        <v>32</v>
      </c>
      <c r="D66" s="53">
        <v>1</v>
      </c>
      <c r="E66" s="122"/>
      <c r="F66" s="116"/>
      <c r="G66" s="116"/>
      <c r="H66" s="116"/>
      <c r="I66" s="113"/>
      <c r="J66" s="4" t="s">
        <v>227</v>
      </c>
      <c r="K66" s="26" t="s">
        <v>228</v>
      </c>
    </row>
    <row r="67" spans="1:11" ht="21" customHeight="1" thickBot="1" x14ac:dyDescent="0.3">
      <c r="A67" s="120"/>
      <c r="B67" s="142"/>
      <c r="C67" s="23" t="s">
        <v>33</v>
      </c>
      <c r="D67" s="51">
        <v>1</v>
      </c>
      <c r="E67" s="123"/>
      <c r="F67" s="117"/>
      <c r="G67" s="117"/>
      <c r="H67" s="117"/>
      <c r="I67" s="114"/>
      <c r="J67" s="23" t="s">
        <v>227</v>
      </c>
      <c r="K67" s="27" t="s">
        <v>228</v>
      </c>
    </row>
    <row r="68" spans="1:11" x14ac:dyDescent="0.25">
      <c r="A68" s="119" t="s">
        <v>252</v>
      </c>
      <c r="B68" s="113" t="s">
        <v>165</v>
      </c>
      <c r="C68" s="12" t="s">
        <v>52</v>
      </c>
      <c r="D68" s="55">
        <v>2</v>
      </c>
      <c r="E68" s="122"/>
      <c r="F68" s="116" t="s">
        <v>215</v>
      </c>
      <c r="G68" s="116" t="s">
        <v>216</v>
      </c>
      <c r="H68" s="116" t="s">
        <v>218</v>
      </c>
      <c r="I68" s="112" t="s">
        <v>15</v>
      </c>
      <c r="J68" s="12" t="s">
        <v>227</v>
      </c>
      <c r="K68" s="30" t="s">
        <v>228</v>
      </c>
    </row>
    <row r="69" spans="1:11" x14ac:dyDescent="0.25">
      <c r="A69" s="119"/>
      <c r="B69" s="113"/>
      <c r="C69" s="4" t="s">
        <v>53</v>
      </c>
      <c r="D69" s="53">
        <v>1</v>
      </c>
      <c r="E69" s="122"/>
      <c r="F69" s="116"/>
      <c r="G69" s="116"/>
      <c r="H69" s="116"/>
      <c r="I69" s="113"/>
      <c r="J69" s="4" t="s">
        <v>227</v>
      </c>
      <c r="K69" s="26" t="s">
        <v>228</v>
      </c>
    </row>
    <row r="70" spans="1:11" x14ac:dyDescent="0.25">
      <c r="A70" s="119"/>
      <c r="B70" s="113"/>
      <c r="C70" s="4" t="s">
        <v>33</v>
      </c>
      <c r="D70" s="53">
        <v>1</v>
      </c>
      <c r="E70" s="122"/>
      <c r="F70" s="116"/>
      <c r="G70" s="116"/>
      <c r="H70" s="116"/>
      <c r="I70" s="113"/>
      <c r="J70" s="4" t="s">
        <v>227</v>
      </c>
      <c r="K70" s="26" t="s">
        <v>228</v>
      </c>
    </row>
    <row r="71" spans="1:11" ht="15.75" thickBot="1" x14ac:dyDescent="0.3">
      <c r="A71" s="120"/>
      <c r="B71" s="114"/>
      <c r="C71" s="23" t="s">
        <v>32</v>
      </c>
      <c r="D71" s="51">
        <v>2</v>
      </c>
      <c r="E71" s="123"/>
      <c r="F71" s="117"/>
      <c r="G71" s="117"/>
      <c r="H71" s="117"/>
      <c r="I71" s="114"/>
      <c r="J71" s="23" t="s">
        <v>227</v>
      </c>
      <c r="K71" s="27" t="s">
        <v>228</v>
      </c>
    </row>
    <row r="72" spans="1:11" ht="60.75" thickBot="1" x14ac:dyDescent="0.3">
      <c r="A72" s="44" t="s">
        <v>253</v>
      </c>
      <c r="B72" s="67" t="s">
        <v>166</v>
      </c>
      <c r="C72" s="46" t="s">
        <v>32</v>
      </c>
      <c r="D72" s="67">
        <v>1</v>
      </c>
      <c r="E72" s="46"/>
      <c r="F72" s="46" t="s">
        <v>215</v>
      </c>
      <c r="G72" s="46" t="s">
        <v>216</v>
      </c>
      <c r="H72" s="46" t="s">
        <v>218</v>
      </c>
      <c r="I72" s="81" t="s">
        <v>15</v>
      </c>
      <c r="J72" s="46" t="s">
        <v>227</v>
      </c>
      <c r="K72" s="47" t="s">
        <v>228</v>
      </c>
    </row>
    <row r="73" spans="1:11" ht="27.75" customHeight="1" x14ac:dyDescent="0.25">
      <c r="A73" s="173" t="s">
        <v>254</v>
      </c>
      <c r="B73" s="112" t="s">
        <v>152</v>
      </c>
      <c r="C73" s="13" t="s">
        <v>155</v>
      </c>
      <c r="D73" s="50">
        <v>1</v>
      </c>
      <c r="E73" s="140"/>
      <c r="F73" s="112" t="s">
        <v>215</v>
      </c>
      <c r="G73" s="112" t="s">
        <v>216</v>
      </c>
      <c r="H73" s="112" t="s">
        <v>218</v>
      </c>
      <c r="I73" s="112" t="s">
        <v>15</v>
      </c>
      <c r="J73" s="13" t="s">
        <v>227</v>
      </c>
      <c r="K73" s="14" t="s">
        <v>228</v>
      </c>
    </row>
    <row r="74" spans="1:11" ht="27.75" customHeight="1" thickBot="1" x14ac:dyDescent="0.3">
      <c r="A74" s="174"/>
      <c r="B74" s="114"/>
      <c r="C74" s="23" t="s">
        <v>32</v>
      </c>
      <c r="D74" s="51">
        <v>2</v>
      </c>
      <c r="E74" s="142"/>
      <c r="F74" s="114"/>
      <c r="G74" s="114"/>
      <c r="H74" s="114"/>
      <c r="I74" s="114"/>
      <c r="J74" s="23" t="s">
        <v>227</v>
      </c>
      <c r="K74" s="27" t="s">
        <v>228</v>
      </c>
    </row>
    <row r="75" spans="1:11" ht="33" customHeight="1" x14ac:dyDescent="0.25">
      <c r="A75" s="173" t="s">
        <v>255</v>
      </c>
      <c r="B75" s="112" t="s">
        <v>153</v>
      </c>
      <c r="C75" s="13" t="s">
        <v>52</v>
      </c>
      <c r="D75" s="50">
        <v>1</v>
      </c>
      <c r="E75" s="140"/>
      <c r="F75" s="112" t="s">
        <v>215</v>
      </c>
      <c r="G75" s="112" t="s">
        <v>216</v>
      </c>
      <c r="H75" s="112" t="s">
        <v>218</v>
      </c>
      <c r="I75" s="112" t="s">
        <v>15</v>
      </c>
      <c r="J75" s="13" t="s">
        <v>227</v>
      </c>
      <c r="K75" s="14" t="s">
        <v>228</v>
      </c>
    </row>
    <row r="76" spans="1:11" ht="33" customHeight="1" thickBot="1" x14ac:dyDescent="0.3">
      <c r="A76" s="174"/>
      <c r="B76" s="114"/>
      <c r="C76" s="23" t="s">
        <v>32</v>
      </c>
      <c r="D76" s="51">
        <v>1</v>
      </c>
      <c r="E76" s="142"/>
      <c r="F76" s="114"/>
      <c r="G76" s="114"/>
      <c r="H76" s="114"/>
      <c r="I76" s="114"/>
      <c r="J76" s="23" t="s">
        <v>227</v>
      </c>
      <c r="K76" s="27" t="s">
        <v>228</v>
      </c>
    </row>
    <row r="77" spans="1:11" ht="30" customHeight="1" x14ac:dyDescent="0.25">
      <c r="A77" s="173" t="s">
        <v>256</v>
      </c>
      <c r="B77" s="140" t="s">
        <v>154</v>
      </c>
      <c r="C77" s="13" t="s">
        <v>52</v>
      </c>
      <c r="D77" s="50">
        <v>1</v>
      </c>
      <c r="E77" s="140"/>
      <c r="F77" s="112" t="s">
        <v>215</v>
      </c>
      <c r="G77" s="112" t="s">
        <v>216</v>
      </c>
      <c r="H77" s="112" t="s">
        <v>218</v>
      </c>
      <c r="I77" s="112" t="s">
        <v>15</v>
      </c>
      <c r="J77" s="13" t="s">
        <v>227</v>
      </c>
      <c r="K77" s="14" t="s">
        <v>228</v>
      </c>
    </row>
    <row r="78" spans="1:11" ht="30" customHeight="1" thickBot="1" x14ac:dyDescent="0.3">
      <c r="A78" s="174"/>
      <c r="B78" s="142"/>
      <c r="C78" s="23" t="s">
        <v>32</v>
      </c>
      <c r="D78" s="51">
        <v>1</v>
      </c>
      <c r="E78" s="142"/>
      <c r="F78" s="114"/>
      <c r="G78" s="114"/>
      <c r="H78" s="114"/>
      <c r="I78" s="114"/>
      <c r="J78" s="23" t="s">
        <v>227</v>
      </c>
      <c r="K78" s="27" t="s">
        <v>228</v>
      </c>
    </row>
    <row r="79" spans="1:11" ht="19.5" customHeight="1" x14ac:dyDescent="0.25">
      <c r="A79" s="118" t="s">
        <v>257</v>
      </c>
      <c r="B79" s="140" t="s">
        <v>51</v>
      </c>
      <c r="C79" s="13" t="s">
        <v>33</v>
      </c>
      <c r="D79" s="50">
        <v>1</v>
      </c>
      <c r="E79" s="140"/>
      <c r="F79" s="112" t="s">
        <v>215</v>
      </c>
      <c r="G79" s="112" t="s">
        <v>216</v>
      </c>
      <c r="H79" s="112" t="s">
        <v>218</v>
      </c>
      <c r="I79" s="112" t="s">
        <v>15</v>
      </c>
      <c r="J79" s="13" t="s">
        <v>227</v>
      </c>
      <c r="K79" s="14" t="s">
        <v>228</v>
      </c>
    </row>
    <row r="80" spans="1:11" ht="19.5" customHeight="1" x14ac:dyDescent="0.25">
      <c r="A80" s="119"/>
      <c r="B80" s="141"/>
      <c r="C80" s="4" t="s">
        <v>32</v>
      </c>
      <c r="D80" s="53">
        <v>1</v>
      </c>
      <c r="E80" s="141"/>
      <c r="F80" s="113"/>
      <c r="G80" s="113"/>
      <c r="H80" s="113"/>
      <c r="I80" s="113"/>
      <c r="J80" s="4" t="s">
        <v>227</v>
      </c>
      <c r="K80" s="26" t="s">
        <v>228</v>
      </c>
    </row>
    <row r="81" spans="1:11" ht="19.5" customHeight="1" thickBot="1" x14ac:dyDescent="0.3">
      <c r="A81" s="120"/>
      <c r="B81" s="142"/>
      <c r="C81" s="23" t="s">
        <v>52</v>
      </c>
      <c r="D81" s="51">
        <v>1</v>
      </c>
      <c r="E81" s="142"/>
      <c r="F81" s="114"/>
      <c r="G81" s="114"/>
      <c r="H81" s="114"/>
      <c r="I81" s="114"/>
      <c r="J81" s="23" t="s">
        <v>227</v>
      </c>
      <c r="K81" s="27" t="s">
        <v>228</v>
      </c>
    </row>
    <row r="82" spans="1:11" x14ac:dyDescent="0.25">
      <c r="A82" s="118" t="s">
        <v>258</v>
      </c>
      <c r="B82" s="140" t="s">
        <v>105</v>
      </c>
      <c r="C82" s="13" t="s">
        <v>33</v>
      </c>
      <c r="D82" s="50">
        <v>1</v>
      </c>
      <c r="E82" s="140"/>
      <c r="F82" s="112" t="s">
        <v>223</v>
      </c>
      <c r="G82" s="112" t="s">
        <v>224</v>
      </c>
      <c r="H82" s="112" t="s">
        <v>225</v>
      </c>
      <c r="I82" s="112" t="s">
        <v>15</v>
      </c>
      <c r="J82" s="13" t="s">
        <v>227</v>
      </c>
      <c r="K82" s="14" t="s">
        <v>228</v>
      </c>
    </row>
    <row r="83" spans="1:11" x14ac:dyDescent="0.25">
      <c r="A83" s="119"/>
      <c r="B83" s="141"/>
      <c r="C83" s="12" t="s">
        <v>53</v>
      </c>
      <c r="D83" s="55">
        <v>1</v>
      </c>
      <c r="E83" s="141"/>
      <c r="F83" s="113"/>
      <c r="G83" s="113"/>
      <c r="H83" s="113"/>
      <c r="I83" s="113"/>
      <c r="J83" s="12" t="s">
        <v>227</v>
      </c>
      <c r="K83" s="30" t="s">
        <v>228</v>
      </c>
    </row>
    <row r="84" spans="1:11" ht="15.75" thickBot="1" x14ac:dyDescent="0.3">
      <c r="A84" s="120"/>
      <c r="B84" s="142"/>
      <c r="C84" s="34" t="s">
        <v>32</v>
      </c>
      <c r="D84" s="49">
        <v>1</v>
      </c>
      <c r="E84" s="142"/>
      <c r="F84" s="114"/>
      <c r="G84" s="114"/>
      <c r="H84" s="114"/>
      <c r="I84" s="114"/>
      <c r="J84" s="34" t="s">
        <v>227</v>
      </c>
      <c r="K84" s="35" t="s">
        <v>228</v>
      </c>
    </row>
    <row r="85" spans="1:11" ht="15.75" thickBot="1" x14ac:dyDescent="0.3">
      <c r="A85" s="80" t="s">
        <v>217</v>
      </c>
      <c r="B85" s="67">
        <v>2</v>
      </c>
      <c r="C85" s="81">
        <v>3</v>
      </c>
      <c r="D85" s="67">
        <v>4</v>
      </c>
      <c r="E85" s="67">
        <v>5</v>
      </c>
      <c r="F85" s="67">
        <v>6</v>
      </c>
      <c r="G85" s="67">
        <v>7</v>
      </c>
      <c r="H85" s="67">
        <v>8</v>
      </c>
      <c r="I85" s="67">
        <v>9</v>
      </c>
      <c r="J85" s="67">
        <v>10</v>
      </c>
      <c r="K85" s="82">
        <v>11</v>
      </c>
    </row>
    <row r="86" spans="1:11" ht="21.75" customHeight="1" x14ac:dyDescent="0.25">
      <c r="A86" s="118" t="s">
        <v>259</v>
      </c>
      <c r="B86" s="140" t="s">
        <v>106</v>
      </c>
      <c r="C86" s="13" t="s">
        <v>33</v>
      </c>
      <c r="D86" s="50">
        <v>1</v>
      </c>
      <c r="E86" s="140"/>
      <c r="F86" s="112" t="s">
        <v>223</v>
      </c>
      <c r="G86" s="112" t="s">
        <v>224</v>
      </c>
      <c r="H86" s="112" t="s">
        <v>225</v>
      </c>
      <c r="I86" s="112" t="s">
        <v>15</v>
      </c>
      <c r="J86" s="13" t="s">
        <v>227</v>
      </c>
      <c r="K86" s="14" t="s">
        <v>228</v>
      </c>
    </row>
    <row r="87" spans="1:11" ht="21.75" customHeight="1" thickBot="1" x14ac:dyDescent="0.3">
      <c r="A87" s="120"/>
      <c r="B87" s="142"/>
      <c r="C87" s="34" t="s">
        <v>52</v>
      </c>
      <c r="D87" s="49">
        <v>1</v>
      </c>
      <c r="E87" s="142"/>
      <c r="F87" s="114"/>
      <c r="G87" s="114"/>
      <c r="H87" s="114"/>
      <c r="I87" s="114"/>
      <c r="J87" s="34" t="s">
        <v>227</v>
      </c>
      <c r="K87" s="35" t="s">
        <v>228</v>
      </c>
    </row>
    <row r="88" spans="1:11" ht="15" customHeight="1" x14ac:dyDescent="0.25">
      <c r="A88" s="118" t="s">
        <v>260</v>
      </c>
      <c r="B88" s="140" t="s">
        <v>107</v>
      </c>
      <c r="C88" s="13" t="s">
        <v>52</v>
      </c>
      <c r="D88" s="50">
        <v>1</v>
      </c>
      <c r="E88" s="140"/>
      <c r="F88" s="112" t="s">
        <v>223</v>
      </c>
      <c r="G88" s="112" t="s">
        <v>224</v>
      </c>
      <c r="H88" s="112" t="s">
        <v>225</v>
      </c>
      <c r="I88" s="112" t="s">
        <v>15</v>
      </c>
      <c r="J88" s="13" t="s">
        <v>227</v>
      </c>
      <c r="K88" s="14" t="s">
        <v>228</v>
      </c>
    </row>
    <row r="89" spans="1:11" ht="15" customHeight="1" x14ac:dyDescent="0.25">
      <c r="A89" s="119"/>
      <c r="B89" s="141"/>
      <c r="C89" s="12" t="s">
        <v>101</v>
      </c>
      <c r="D89" s="55">
        <v>1</v>
      </c>
      <c r="E89" s="141"/>
      <c r="F89" s="113"/>
      <c r="G89" s="113"/>
      <c r="H89" s="113"/>
      <c r="I89" s="113"/>
      <c r="J89" s="12" t="s">
        <v>227</v>
      </c>
      <c r="K89" s="30" t="s">
        <v>228</v>
      </c>
    </row>
    <row r="90" spans="1:11" ht="15" customHeight="1" thickBot="1" x14ac:dyDescent="0.3">
      <c r="A90" s="120"/>
      <c r="B90" s="142"/>
      <c r="C90" s="34" t="s">
        <v>103</v>
      </c>
      <c r="D90" s="49">
        <v>1</v>
      </c>
      <c r="E90" s="142"/>
      <c r="F90" s="114"/>
      <c r="G90" s="114"/>
      <c r="H90" s="114"/>
      <c r="I90" s="114"/>
      <c r="J90" s="34" t="s">
        <v>227</v>
      </c>
      <c r="K90" s="35" t="s">
        <v>228</v>
      </c>
    </row>
    <row r="91" spans="1:11" x14ac:dyDescent="0.25">
      <c r="A91" s="118" t="s">
        <v>261</v>
      </c>
      <c r="B91" s="140" t="s">
        <v>108</v>
      </c>
      <c r="C91" s="13" t="s">
        <v>33</v>
      </c>
      <c r="D91" s="50">
        <v>1</v>
      </c>
      <c r="E91" s="140"/>
      <c r="F91" s="112" t="s">
        <v>223</v>
      </c>
      <c r="G91" s="112" t="s">
        <v>224</v>
      </c>
      <c r="H91" s="112" t="s">
        <v>225</v>
      </c>
      <c r="I91" s="112" t="s">
        <v>15</v>
      </c>
      <c r="J91" s="13" t="s">
        <v>227</v>
      </c>
      <c r="K91" s="14" t="s">
        <v>228</v>
      </c>
    </row>
    <row r="92" spans="1:11" x14ac:dyDescent="0.25">
      <c r="A92" s="119"/>
      <c r="B92" s="141"/>
      <c r="C92" s="12" t="s">
        <v>52</v>
      </c>
      <c r="D92" s="55">
        <v>1</v>
      </c>
      <c r="E92" s="141"/>
      <c r="F92" s="113"/>
      <c r="G92" s="113"/>
      <c r="H92" s="113"/>
      <c r="I92" s="113"/>
      <c r="J92" s="12" t="s">
        <v>227</v>
      </c>
      <c r="K92" s="30" t="s">
        <v>228</v>
      </c>
    </row>
    <row r="93" spans="1:11" ht="15.75" thickBot="1" x14ac:dyDescent="0.3">
      <c r="A93" s="120"/>
      <c r="B93" s="142"/>
      <c r="C93" s="34" t="s">
        <v>101</v>
      </c>
      <c r="D93" s="49">
        <v>1</v>
      </c>
      <c r="E93" s="142"/>
      <c r="F93" s="114"/>
      <c r="G93" s="114"/>
      <c r="H93" s="114"/>
      <c r="I93" s="114"/>
      <c r="J93" s="34" t="s">
        <v>227</v>
      </c>
      <c r="K93" s="35" t="s">
        <v>228</v>
      </c>
    </row>
    <row r="94" spans="1:11" x14ac:dyDescent="0.25">
      <c r="A94" s="118" t="s">
        <v>262</v>
      </c>
      <c r="B94" s="140" t="s">
        <v>109</v>
      </c>
      <c r="C94" s="13" t="s">
        <v>52</v>
      </c>
      <c r="D94" s="50">
        <v>1</v>
      </c>
      <c r="E94" s="140"/>
      <c r="F94" s="112" t="s">
        <v>223</v>
      </c>
      <c r="G94" s="112" t="s">
        <v>224</v>
      </c>
      <c r="H94" s="112" t="s">
        <v>225</v>
      </c>
      <c r="I94" s="112" t="s">
        <v>15</v>
      </c>
      <c r="J94" s="13" t="s">
        <v>227</v>
      </c>
      <c r="K94" s="14" t="s">
        <v>228</v>
      </c>
    </row>
    <row r="95" spans="1:11" x14ac:dyDescent="0.25">
      <c r="A95" s="119"/>
      <c r="B95" s="141"/>
      <c r="C95" s="12" t="s">
        <v>33</v>
      </c>
      <c r="D95" s="55">
        <v>1</v>
      </c>
      <c r="E95" s="141"/>
      <c r="F95" s="113"/>
      <c r="G95" s="113"/>
      <c r="H95" s="113"/>
      <c r="I95" s="113"/>
      <c r="J95" s="12" t="s">
        <v>227</v>
      </c>
      <c r="K95" s="30" t="s">
        <v>228</v>
      </c>
    </row>
    <row r="96" spans="1:11" ht="15.75" thickBot="1" x14ac:dyDescent="0.3">
      <c r="A96" s="120"/>
      <c r="B96" s="142"/>
      <c r="C96" s="34" t="s">
        <v>32</v>
      </c>
      <c r="D96" s="49">
        <v>1</v>
      </c>
      <c r="E96" s="142"/>
      <c r="F96" s="114"/>
      <c r="G96" s="114"/>
      <c r="H96" s="114"/>
      <c r="I96" s="114"/>
      <c r="J96" s="34" t="s">
        <v>227</v>
      </c>
      <c r="K96" s="35" t="s">
        <v>228</v>
      </c>
    </row>
    <row r="97" spans="1:11" x14ac:dyDescent="0.25">
      <c r="A97" s="118" t="s">
        <v>263</v>
      </c>
      <c r="B97" s="112" t="s">
        <v>110</v>
      </c>
      <c r="C97" s="13" t="s">
        <v>33</v>
      </c>
      <c r="D97" s="50">
        <v>1</v>
      </c>
      <c r="E97" s="140"/>
      <c r="F97" s="112" t="s">
        <v>223</v>
      </c>
      <c r="G97" s="112" t="s">
        <v>224</v>
      </c>
      <c r="H97" s="112" t="s">
        <v>225</v>
      </c>
      <c r="I97" s="112" t="s">
        <v>15</v>
      </c>
      <c r="J97" s="13" t="s">
        <v>227</v>
      </c>
      <c r="K97" s="14" t="s">
        <v>228</v>
      </c>
    </row>
    <row r="98" spans="1:11" x14ac:dyDescent="0.25">
      <c r="A98" s="119"/>
      <c r="B98" s="113"/>
      <c r="C98" s="12" t="s">
        <v>53</v>
      </c>
      <c r="D98" s="55">
        <v>1</v>
      </c>
      <c r="E98" s="141"/>
      <c r="F98" s="113"/>
      <c r="G98" s="113"/>
      <c r="H98" s="113"/>
      <c r="I98" s="113"/>
      <c r="J98" s="12" t="s">
        <v>227</v>
      </c>
      <c r="K98" s="30" t="s">
        <v>228</v>
      </c>
    </row>
    <row r="99" spans="1:11" ht="30" x14ac:dyDescent="0.25">
      <c r="A99" s="119"/>
      <c r="B99" s="113"/>
      <c r="C99" s="12" t="s">
        <v>102</v>
      </c>
      <c r="D99" s="55">
        <v>1</v>
      </c>
      <c r="E99" s="141"/>
      <c r="F99" s="113"/>
      <c r="G99" s="113"/>
      <c r="H99" s="113"/>
      <c r="I99" s="113"/>
      <c r="J99" s="12" t="s">
        <v>227</v>
      </c>
      <c r="K99" s="30" t="s">
        <v>228</v>
      </c>
    </row>
    <row r="100" spans="1:11" x14ac:dyDescent="0.25">
      <c r="A100" s="119"/>
      <c r="B100" s="113"/>
      <c r="C100" s="12" t="s">
        <v>103</v>
      </c>
      <c r="D100" s="55">
        <v>1</v>
      </c>
      <c r="E100" s="141"/>
      <c r="F100" s="113"/>
      <c r="G100" s="113"/>
      <c r="H100" s="113"/>
      <c r="I100" s="113"/>
      <c r="J100" s="12" t="s">
        <v>227</v>
      </c>
      <c r="K100" s="30" t="s">
        <v>228</v>
      </c>
    </row>
    <row r="101" spans="1:11" ht="15.75" thickBot="1" x14ac:dyDescent="0.3">
      <c r="A101" s="120"/>
      <c r="B101" s="114"/>
      <c r="C101" s="34" t="s">
        <v>104</v>
      </c>
      <c r="D101" s="49">
        <v>1</v>
      </c>
      <c r="E101" s="142"/>
      <c r="F101" s="114"/>
      <c r="G101" s="114"/>
      <c r="H101" s="114"/>
      <c r="I101" s="114"/>
      <c r="J101" s="34" t="s">
        <v>227</v>
      </c>
      <c r="K101" s="35" t="s">
        <v>228</v>
      </c>
    </row>
    <row r="102" spans="1:11" x14ac:dyDescent="0.25">
      <c r="A102" s="118" t="s">
        <v>264</v>
      </c>
      <c r="B102" s="140" t="s">
        <v>111</v>
      </c>
      <c r="C102" s="13" t="s">
        <v>104</v>
      </c>
      <c r="D102" s="50">
        <v>1</v>
      </c>
      <c r="E102" s="140"/>
      <c r="F102" s="112" t="s">
        <v>223</v>
      </c>
      <c r="G102" s="112" t="s">
        <v>224</v>
      </c>
      <c r="H102" s="112" t="s">
        <v>225</v>
      </c>
      <c r="I102" s="112" t="s">
        <v>15</v>
      </c>
      <c r="J102" s="13" t="s">
        <v>227</v>
      </c>
      <c r="K102" s="14" t="s">
        <v>228</v>
      </c>
    </row>
    <row r="103" spans="1:11" x14ac:dyDescent="0.25">
      <c r="A103" s="119"/>
      <c r="B103" s="141"/>
      <c r="C103" s="4" t="s">
        <v>33</v>
      </c>
      <c r="D103" s="53">
        <v>1</v>
      </c>
      <c r="E103" s="141"/>
      <c r="F103" s="113"/>
      <c r="G103" s="113"/>
      <c r="H103" s="113"/>
      <c r="I103" s="113"/>
      <c r="J103" s="4" t="s">
        <v>227</v>
      </c>
      <c r="K103" s="26" t="s">
        <v>228</v>
      </c>
    </row>
    <row r="104" spans="1:11" ht="15.75" thickBot="1" x14ac:dyDescent="0.3">
      <c r="A104" s="120"/>
      <c r="B104" s="142"/>
      <c r="C104" s="23" t="s">
        <v>32</v>
      </c>
      <c r="D104" s="51">
        <v>1</v>
      </c>
      <c r="E104" s="142"/>
      <c r="F104" s="114"/>
      <c r="G104" s="114"/>
      <c r="H104" s="114"/>
      <c r="I104" s="114"/>
      <c r="J104" s="23" t="s">
        <v>227</v>
      </c>
      <c r="K104" s="27" t="s">
        <v>228</v>
      </c>
    </row>
    <row r="105" spans="1:11" ht="21.75" customHeight="1" x14ac:dyDescent="0.25">
      <c r="A105" s="118" t="s">
        <v>265</v>
      </c>
      <c r="B105" s="112" t="s">
        <v>114</v>
      </c>
      <c r="C105" s="13" t="s">
        <v>112</v>
      </c>
      <c r="D105" s="50">
        <v>1</v>
      </c>
      <c r="E105" s="140"/>
      <c r="F105" s="112" t="s">
        <v>223</v>
      </c>
      <c r="G105" s="112" t="s">
        <v>224</v>
      </c>
      <c r="H105" s="112" t="s">
        <v>225</v>
      </c>
      <c r="I105" s="112" t="s">
        <v>15</v>
      </c>
      <c r="J105" s="13" t="s">
        <v>227</v>
      </c>
      <c r="K105" s="14" t="s">
        <v>228</v>
      </c>
    </row>
    <row r="106" spans="1:11" ht="21.75" customHeight="1" x14ac:dyDescent="0.25">
      <c r="A106" s="119"/>
      <c r="B106" s="113"/>
      <c r="C106" s="4" t="s">
        <v>113</v>
      </c>
      <c r="D106" s="53">
        <v>1</v>
      </c>
      <c r="E106" s="141"/>
      <c r="F106" s="113"/>
      <c r="G106" s="113"/>
      <c r="H106" s="113"/>
      <c r="I106" s="113"/>
      <c r="J106" s="4" t="s">
        <v>227</v>
      </c>
      <c r="K106" s="26" t="s">
        <v>228</v>
      </c>
    </row>
    <row r="107" spans="1:11" ht="30.75" customHeight="1" x14ac:dyDescent="0.25">
      <c r="A107" s="119"/>
      <c r="B107" s="113"/>
      <c r="C107" s="4" t="s">
        <v>102</v>
      </c>
      <c r="D107" s="53">
        <v>1</v>
      </c>
      <c r="E107" s="141"/>
      <c r="F107" s="113"/>
      <c r="G107" s="113"/>
      <c r="H107" s="113"/>
      <c r="I107" s="113"/>
      <c r="J107" s="4" t="s">
        <v>227</v>
      </c>
      <c r="K107" s="26" t="s">
        <v>228</v>
      </c>
    </row>
    <row r="108" spans="1:11" ht="21.75" customHeight="1" x14ac:dyDescent="0.25">
      <c r="A108" s="119"/>
      <c r="B108" s="113"/>
      <c r="C108" s="4" t="s">
        <v>53</v>
      </c>
      <c r="D108" s="53">
        <v>1</v>
      </c>
      <c r="E108" s="141"/>
      <c r="F108" s="113"/>
      <c r="G108" s="113"/>
      <c r="H108" s="113"/>
      <c r="I108" s="113"/>
      <c r="J108" s="4" t="s">
        <v>227</v>
      </c>
      <c r="K108" s="26" t="s">
        <v>228</v>
      </c>
    </row>
    <row r="109" spans="1:11" ht="21.75" customHeight="1" x14ac:dyDescent="0.25">
      <c r="A109" s="119"/>
      <c r="B109" s="113"/>
      <c r="C109" s="4" t="s">
        <v>33</v>
      </c>
      <c r="D109" s="53">
        <v>1</v>
      </c>
      <c r="E109" s="141"/>
      <c r="F109" s="113"/>
      <c r="G109" s="113"/>
      <c r="H109" s="113"/>
      <c r="I109" s="113"/>
      <c r="J109" s="4" t="s">
        <v>227</v>
      </c>
      <c r="K109" s="26" t="s">
        <v>228</v>
      </c>
    </row>
    <row r="110" spans="1:11" ht="21.75" customHeight="1" x14ac:dyDescent="0.25">
      <c r="A110" s="119"/>
      <c r="B110" s="113"/>
      <c r="C110" s="4" t="s">
        <v>52</v>
      </c>
      <c r="D110" s="53">
        <v>1</v>
      </c>
      <c r="E110" s="141"/>
      <c r="F110" s="113"/>
      <c r="G110" s="113"/>
      <c r="H110" s="113"/>
      <c r="I110" s="113"/>
      <c r="J110" s="4" t="s">
        <v>227</v>
      </c>
      <c r="K110" s="26" t="s">
        <v>228</v>
      </c>
    </row>
    <row r="111" spans="1:11" ht="21.75" customHeight="1" thickBot="1" x14ac:dyDescent="0.3">
      <c r="A111" s="120"/>
      <c r="B111" s="114"/>
      <c r="C111" s="23" t="s">
        <v>103</v>
      </c>
      <c r="D111" s="51">
        <v>1</v>
      </c>
      <c r="E111" s="142"/>
      <c r="F111" s="114"/>
      <c r="G111" s="114"/>
      <c r="H111" s="114"/>
      <c r="I111" s="114"/>
      <c r="J111" s="23" t="s">
        <v>227</v>
      </c>
      <c r="K111" s="27" t="s">
        <v>228</v>
      </c>
    </row>
    <row r="112" spans="1:11" ht="15.75" thickBot="1" x14ac:dyDescent="0.3">
      <c r="A112" s="97" t="s">
        <v>217</v>
      </c>
      <c r="B112" s="63">
        <v>2</v>
      </c>
      <c r="C112" s="36">
        <v>3</v>
      </c>
      <c r="D112" s="63">
        <v>4</v>
      </c>
      <c r="E112" s="62">
        <v>5</v>
      </c>
      <c r="F112" s="63">
        <v>6</v>
      </c>
      <c r="G112" s="63">
        <v>7</v>
      </c>
      <c r="H112" s="63">
        <v>8</v>
      </c>
      <c r="I112" s="63">
        <v>9</v>
      </c>
      <c r="J112" s="62">
        <v>10</v>
      </c>
      <c r="K112" s="98">
        <v>11</v>
      </c>
    </row>
    <row r="113" spans="1:11" x14ac:dyDescent="0.25">
      <c r="A113" s="118" t="s">
        <v>266</v>
      </c>
      <c r="B113" s="112" t="s">
        <v>116</v>
      </c>
      <c r="C113" s="13" t="s">
        <v>52</v>
      </c>
      <c r="D113" s="50">
        <v>1</v>
      </c>
      <c r="E113" s="140"/>
      <c r="F113" s="112" t="s">
        <v>223</v>
      </c>
      <c r="G113" s="112" t="s">
        <v>224</v>
      </c>
      <c r="H113" s="112" t="s">
        <v>225</v>
      </c>
      <c r="I113" s="112" t="s">
        <v>15</v>
      </c>
      <c r="J113" s="13" t="s">
        <v>227</v>
      </c>
      <c r="K113" s="14" t="s">
        <v>228</v>
      </c>
    </row>
    <row r="114" spans="1:11" x14ac:dyDescent="0.25">
      <c r="A114" s="119"/>
      <c r="B114" s="113"/>
      <c r="C114" s="4" t="s">
        <v>32</v>
      </c>
      <c r="D114" s="53">
        <v>1</v>
      </c>
      <c r="E114" s="141"/>
      <c r="F114" s="113"/>
      <c r="G114" s="113"/>
      <c r="H114" s="113"/>
      <c r="I114" s="113"/>
      <c r="J114" s="4" t="s">
        <v>227</v>
      </c>
      <c r="K114" s="26" t="s">
        <v>228</v>
      </c>
    </row>
    <row r="115" spans="1:11" x14ac:dyDescent="0.25">
      <c r="A115" s="119"/>
      <c r="B115" s="113"/>
      <c r="C115" s="4" t="s">
        <v>53</v>
      </c>
      <c r="D115" s="53">
        <v>1</v>
      </c>
      <c r="E115" s="141"/>
      <c r="F115" s="113"/>
      <c r="G115" s="113"/>
      <c r="H115" s="113"/>
      <c r="I115" s="113"/>
      <c r="J115" s="4" t="s">
        <v>227</v>
      </c>
      <c r="K115" s="26" t="s">
        <v>228</v>
      </c>
    </row>
    <row r="116" spans="1:11" x14ac:dyDescent="0.25">
      <c r="A116" s="119"/>
      <c r="B116" s="113"/>
      <c r="C116" s="4" t="s">
        <v>115</v>
      </c>
      <c r="D116" s="53">
        <v>1</v>
      </c>
      <c r="E116" s="141"/>
      <c r="F116" s="113"/>
      <c r="G116" s="113"/>
      <c r="H116" s="113"/>
      <c r="I116" s="113"/>
      <c r="J116" s="4" t="s">
        <v>227</v>
      </c>
      <c r="K116" s="26" t="s">
        <v>228</v>
      </c>
    </row>
    <row r="117" spans="1:11" ht="15.75" thickBot="1" x14ac:dyDescent="0.3">
      <c r="A117" s="120"/>
      <c r="B117" s="114"/>
      <c r="C117" s="23" t="s">
        <v>103</v>
      </c>
      <c r="D117" s="51">
        <v>1</v>
      </c>
      <c r="E117" s="142"/>
      <c r="F117" s="114"/>
      <c r="G117" s="114"/>
      <c r="H117" s="114"/>
      <c r="I117" s="114"/>
      <c r="J117" s="23" t="s">
        <v>227</v>
      </c>
      <c r="K117" s="27" t="s">
        <v>228</v>
      </c>
    </row>
    <row r="118" spans="1:11" x14ac:dyDescent="0.25">
      <c r="A118" s="118" t="s">
        <v>267</v>
      </c>
      <c r="B118" s="140" t="s">
        <v>119</v>
      </c>
      <c r="C118" s="13" t="s">
        <v>52</v>
      </c>
      <c r="D118" s="50">
        <v>1</v>
      </c>
      <c r="E118" s="140"/>
      <c r="F118" s="112" t="s">
        <v>223</v>
      </c>
      <c r="G118" s="112" t="s">
        <v>224</v>
      </c>
      <c r="H118" s="140" t="s">
        <v>225</v>
      </c>
      <c r="I118" s="112" t="s">
        <v>15</v>
      </c>
      <c r="J118" s="13" t="s">
        <v>227</v>
      </c>
      <c r="K118" s="14" t="s">
        <v>228</v>
      </c>
    </row>
    <row r="119" spans="1:11" x14ac:dyDescent="0.25">
      <c r="A119" s="119"/>
      <c r="B119" s="141"/>
      <c r="C119" s="4" t="s">
        <v>32</v>
      </c>
      <c r="D119" s="53">
        <v>1</v>
      </c>
      <c r="E119" s="141"/>
      <c r="F119" s="113"/>
      <c r="G119" s="113"/>
      <c r="H119" s="141"/>
      <c r="I119" s="113"/>
      <c r="J119" s="4" t="s">
        <v>227</v>
      </c>
      <c r="K119" s="26" t="s">
        <v>228</v>
      </c>
    </row>
    <row r="120" spans="1:11" ht="15.75" thickBot="1" x14ac:dyDescent="0.3">
      <c r="A120" s="120"/>
      <c r="B120" s="142"/>
      <c r="C120" s="23" t="s">
        <v>117</v>
      </c>
      <c r="D120" s="51">
        <v>1</v>
      </c>
      <c r="E120" s="142"/>
      <c r="F120" s="114"/>
      <c r="G120" s="114"/>
      <c r="H120" s="142"/>
      <c r="I120" s="114"/>
      <c r="J120" s="23" t="s">
        <v>227</v>
      </c>
      <c r="K120" s="27" t="s">
        <v>228</v>
      </c>
    </row>
    <row r="121" spans="1:11" ht="28.5" customHeight="1" x14ac:dyDescent="0.25">
      <c r="A121" s="118" t="s">
        <v>268</v>
      </c>
      <c r="B121" s="140" t="s">
        <v>120</v>
      </c>
      <c r="C121" s="13" t="s">
        <v>118</v>
      </c>
      <c r="D121" s="50">
        <v>1</v>
      </c>
      <c r="E121" s="140"/>
      <c r="F121" s="112" t="s">
        <v>223</v>
      </c>
      <c r="G121" s="112" t="s">
        <v>224</v>
      </c>
      <c r="H121" s="112" t="s">
        <v>225</v>
      </c>
      <c r="I121" s="112" t="s">
        <v>15</v>
      </c>
      <c r="J121" s="13" t="s">
        <v>227</v>
      </c>
      <c r="K121" s="14" t="s">
        <v>228</v>
      </c>
    </row>
    <row r="122" spans="1:11" ht="17.25" customHeight="1" thickBot="1" x14ac:dyDescent="0.3">
      <c r="A122" s="120"/>
      <c r="B122" s="142"/>
      <c r="C122" s="23" t="s">
        <v>32</v>
      </c>
      <c r="D122" s="51">
        <v>1</v>
      </c>
      <c r="E122" s="142"/>
      <c r="F122" s="114"/>
      <c r="G122" s="114"/>
      <c r="H122" s="114"/>
      <c r="I122" s="114"/>
      <c r="J122" s="23" t="s">
        <v>227</v>
      </c>
      <c r="K122" s="27" t="s">
        <v>228</v>
      </c>
    </row>
    <row r="123" spans="1:11" ht="30" x14ac:dyDescent="0.25">
      <c r="A123" s="118" t="s">
        <v>269</v>
      </c>
      <c r="B123" s="140" t="s">
        <v>121</v>
      </c>
      <c r="C123" s="13" t="s">
        <v>102</v>
      </c>
      <c r="D123" s="50">
        <v>1</v>
      </c>
      <c r="E123" s="140"/>
      <c r="F123" s="112" t="s">
        <v>223</v>
      </c>
      <c r="G123" s="112" t="s">
        <v>224</v>
      </c>
      <c r="H123" s="140" t="s">
        <v>225</v>
      </c>
      <c r="I123" s="112" t="s">
        <v>15</v>
      </c>
      <c r="J123" s="13" t="s">
        <v>227</v>
      </c>
      <c r="K123" s="14" t="s">
        <v>228</v>
      </c>
    </row>
    <row r="124" spans="1:11" ht="15.75" thickBot="1" x14ac:dyDescent="0.3">
      <c r="A124" s="120"/>
      <c r="B124" s="142"/>
      <c r="C124" s="23" t="s">
        <v>104</v>
      </c>
      <c r="D124" s="51">
        <v>1</v>
      </c>
      <c r="E124" s="142"/>
      <c r="F124" s="114"/>
      <c r="G124" s="114"/>
      <c r="H124" s="142"/>
      <c r="I124" s="114"/>
      <c r="J124" s="23" t="s">
        <v>227</v>
      </c>
      <c r="K124" s="27" t="s">
        <v>228</v>
      </c>
    </row>
    <row r="125" spans="1:11" ht="16.5" customHeight="1" x14ac:dyDescent="0.25">
      <c r="A125" s="118" t="s">
        <v>270</v>
      </c>
      <c r="B125" s="112" t="s">
        <v>60</v>
      </c>
      <c r="C125" s="13" t="s">
        <v>33</v>
      </c>
      <c r="D125" s="50">
        <v>1</v>
      </c>
      <c r="E125" s="112"/>
      <c r="F125" s="112" t="s">
        <v>57</v>
      </c>
      <c r="G125" s="112" t="s">
        <v>58</v>
      </c>
      <c r="H125" s="112" t="s">
        <v>59</v>
      </c>
      <c r="I125" s="112" t="s">
        <v>15</v>
      </c>
      <c r="J125" s="20" t="s">
        <v>227</v>
      </c>
      <c r="K125" s="21" t="s">
        <v>228</v>
      </c>
    </row>
    <row r="126" spans="1:11" x14ac:dyDescent="0.25">
      <c r="A126" s="119"/>
      <c r="B126" s="113"/>
      <c r="C126" s="4" t="s">
        <v>52</v>
      </c>
      <c r="D126" s="53">
        <v>2</v>
      </c>
      <c r="E126" s="113"/>
      <c r="F126" s="113"/>
      <c r="G126" s="113"/>
      <c r="H126" s="113"/>
      <c r="I126" s="113"/>
      <c r="J126" s="19" t="s">
        <v>227</v>
      </c>
      <c r="K126" s="22" t="s">
        <v>228</v>
      </c>
    </row>
    <row r="127" spans="1:11" x14ac:dyDescent="0.25">
      <c r="A127" s="119"/>
      <c r="B127" s="113"/>
      <c r="C127" s="11" t="s">
        <v>31</v>
      </c>
      <c r="D127" s="54">
        <v>2</v>
      </c>
      <c r="E127" s="113"/>
      <c r="F127" s="113"/>
      <c r="G127" s="113"/>
      <c r="H127" s="113"/>
      <c r="I127" s="113"/>
      <c r="J127" s="19" t="s">
        <v>227</v>
      </c>
      <c r="K127" s="22" t="s">
        <v>228</v>
      </c>
    </row>
    <row r="128" spans="1:11" x14ac:dyDescent="0.25">
      <c r="A128" s="119"/>
      <c r="B128" s="113"/>
      <c r="C128" s="11" t="s">
        <v>53</v>
      </c>
      <c r="D128" s="54">
        <v>1</v>
      </c>
      <c r="E128" s="113"/>
      <c r="F128" s="113"/>
      <c r="G128" s="113"/>
      <c r="H128" s="113"/>
      <c r="I128" s="113"/>
      <c r="J128" s="19" t="s">
        <v>227</v>
      </c>
      <c r="K128" s="22" t="s">
        <v>228</v>
      </c>
    </row>
    <row r="129" spans="1:11" x14ac:dyDescent="0.25">
      <c r="A129" s="119"/>
      <c r="B129" s="113"/>
      <c r="C129" s="4" t="s">
        <v>54</v>
      </c>
      <c r="D129" s="53">
        <v>1</v>
      </c>
      <c r="E129" s="113"/>
      <c r="F129" s="113"/>
      <c r="G129" s="113"/>
      <c r="H129" s="113"/>
      <c r="I129" s="113"/>
      <c r="J129" s="19" t="s">
        <v>227</v>
      </c>
      <c r="K129" s="22" t="s">
        <v>228</v>
      </c>
    </row>
    <row r="130" spans="1:11" ht="30" x14ac:dyDescent="0.25">
      <c r="A130" s="119"/>
      <c r="B130" s="113"/>
      <c r="C130" s="4" t="s">
        <v>55</v>
      </c>
      <c r="D130" s="53">
        <v>3</v>
      </c>
      <c r="E130" s="113"/>
      <c r="F130" s="113"/>
      <c r="G130" s="113"/>
      <c r="H130" s="113"/>
      <c r="I130" s="113"/>
      <c r="J130" s="19" t="s">
        <v>227</v>
      </c>
      <c r="K130" s="22" t="s">
        <v>228</v>
      </c>
    </row>
    <row r="131" spans="1:11" x14ac:dyDescent="0.25">
      <c r="A131" s="119"/>
      <c r="B131" s="113"/>
      <c r="C131" s="4" t="s">
        <v>32</v>
      </c>
      <c r="D131" s="53">
        <v>1</v>
      </c>
      <c r="E131" s="113"/>
      <c r="F131" s="113"/>
      <c r="G131" s="113"/>
      <c r="H131" s="113"/>
      <c r="I131" s="113"/>
      <c r="J131" s="19" t="s">
        <v>227</v>
      </c>
      <c r="K131" s="22" t="s">
        <v>228</v>
      </c>
    </row>
    <row r="132" spans="1:11" ht="15.75" thickBot="1" x14ac:dyDescent="0.3">
      <c r="A132" s="119"/>
      <c r="B132" s="113"/>
      <c r="C132" s="11" t="s">
        <v>56</v>
      </c>
      <c r="D132" s="54">
        <v>6</v>
      </c>
      <c r="E132" s="113"/>
      <c r="F132" s="113"/>
      <c r="G132" s="113"/>
      <c r="H132" s="113"/>
      <c r="I132" s="113"/>
      <c r="J132" s="37" t="s">
        <v>227</v>
      </c>
      <c r="K132" s="38" t="s">
        <v>228</v>
      </c>
    </row>
    <row r="133" spans="1:11" ht="14.25" customHeight="1" x14ac:dyDescent="0.25">
      <c r="A133" s="118" t="s">
        <v>271</v>
      </c>
      <c r="B133" s="112" t="s">
        <v>122</v>
      </c>
      <c r="C133" s="13" t="s">
        <v>52</v>
      </c>
      <c r="D133" s="50">
        <v>1</v>
      </c>
      <c r="E133" s="112"/>
      <c r="F133" s="112" t="s">
        <v>233</v>
      </c>
      <c r="G133" s="112" t="s">
        <v>234</v>
      </c>
      <c r="H133" s="112" t="s">
        <v>235</v>
      </c>
      <c r="I133" s="112" t="s">
        <v>226</v>
      </c>
      <c r="J133" s="20" t="s">
        <v>227</v>
      </c>
      <c r="K133" s="21" t="s">
        <v>228</v>
      </c>
    </row>
    <row r="134" spans="1:11" x14ac:dyDescent="0.25">
      <c r="A134" s="119"/>
      <c r="B134" s="113"/>
      <c r="C134" s="4" t="s">
        <v>33</v>
      </c>
      <c r="D134" s="53">
        <v>1</v>
      </c>
      <c r="E134" s="113"/>
      <c r="F134" s="113"/>
      <c r="G134" s="113"/>
      <c r="H134" s="113"/>
      <c r="I134" s="113"/>
      <c r="J134" s="19" t="s">
        <v>227</v>
      </c>
      <c r="K134" s="22" t="s">
        <v>228</v>
      </c>
    </row>
    <row r="135" spans="1:11" ht="30.75" thickBot="1" x14ac:dyDescent="0.3">
      <c r="A135" s="120"/>
      <c r="B135" s="114"/>
      <c r="C135" s="23" t="s">
        <v>55</v>
      </c>
      <c r="D135" s="51">
        <v>1</v>
      </c>
      <c r="E135" s="114"/>
      <c r="F135" s="114"/>
      <c r="G135" s="114"/>
      <c r="H135" s="114"/>
      <c r="I135" s="114"/>
      <c r="J135" s="24" t="s">
        <v>227</v>
      </c>
      <c r="K135" s="25" t="s">
        <v>228</v>
      </c>
    </row>
    <row r="136" spans="1:11" ht="14.25" customHeight="1" x14ac:dyDescent="0.25">
      <c r="A136" s="118" t="s">
        <v>272</v>
      </c>
      <c r="B136" s="112" t="s">
        <v>122</v>
      </c>
      <c r="C136" s="13" t="s">
        <v>52</v>
      </c>
      <c r="D136" s="50">
        <v>1</v>
      </c>
      <c r="E136" s="112"/>
      <c r="F136" s="112" t="s">
        <v>233</v>
      </c>
      <c r="G136" s="112" t="s">
        <v>234</v>
      </c>
      <c r="H136" s="112" t="s">
        <v>235</v>
      </c>
      <c r="I136" s="112" t="s">
        <v>226</v>
      </c>
      <c r="J136" s="20" t="s">
        <v>227</v>
      </c>
      <c r="K136" s="21" t="s">
        <v>228</v>
      </c>
    </row>
    <row r="137" spans="1:11" x14ac:dyDescent="0.25">
      <c r="A137" s="119"/>
      <c r="B137" s="113"/>
      <c r="C137" s="4" t="s">
        <v>33</v>
      </c>
      <c r="D137" s="53">
        <v>1</v>
      </c>
      <c r="E137" s="113"/>
      <c r="F137" s="113"/>
      <c r="G137" s="113"/>
      <c r="H137" s="113"/>
      <c r="I137" s="113"/>
      <c r="J137" s="19" t="s">
        <v>227</v>
      </c>
      <c r="K137" s="22" t="s">
        <v>228</v>
      </c>
    </row>
    <row r="138" spans="1:11" ht="30.75" thickBot="1" x14ac:dyDescent="0.3">
      <c r="A138" s="120"/>
      <c r="B138" s="114"/>
      <c r="C138" s="23" t="s">
        <v>55</v>
      </c>
      <c r="D138" s="51">
        <v>1</v>
      </c>
      <c r="E138" s="114"/>
      <c r="F138" s="114"/>
      <c r="G138" s="114"/>
      <c r="H138" s="114"/>
      <c r="I138" s="114"/>
      <c r="J138" s="24" t="s">
        <v>227</v>
      </c>
      <c r="K138" s="25" t="s">
        <v>228</v>
      </c>
    </row>
    <row r="139" spans="1:11" ht="15.75" thickBot="1" x14ac:dyDescent="0.3">
      <c r="A139" s="61" t="s">
        <v>217</v>
      </c>
      <c r="B139" s="63">
        <v>2</v>
      </c>
      <c r="C139" s="36">
        <v>3</v>
      </c>
      <c r="D139" s="63">
        <v>4</v>
      </c>
      <c r="E139" s="63">
        <v>5</v>
      </c>
      <c r="F139" s="63">
        <v>6</v>
      </c>
      <c r="G139" s="63">
        <v>7</v>
      </c>
      <c r="H139" s="63">
        <v>8</v>
      </c>
      <c r="I139" s="63">
        <v>9</v>
      </c>
      <c r="J139" s="63">
        <v>10</v>
      </c>
      <c r="K139" s="101">
        <v>11</v>
      </c>
    </row>
    <row r="140" spans="1:11" ht="14.25" customHeight="1" x14ac:dyDescent="0.25">
      <c r="A140" s="118" t="s">
        <v>273</v>
      </c>
      <c r="B140" s="112" t="s">
        <v>122</v>
      </c>
      <c r="C140" s="13" t="s">
        <v>52</v>
      </c>
      <c r="D140" s="50">
        <v>1</v>
      </c>
      <c r="E140" s="112"/>
      <c r="F140" s="112" t="s">
        <v>233</v>
      </c>
      <c r="G140" s="112" t="s">
        <v>234</v>
      </c>
      <c r="H140" s="112" t="s">
        <v>235</v>
      </c>
      <c r="I140" s="112" t="s">
        <v>226</v>
      </c>
      <c r="J140" s="20" t="s">
        <v>227</v>
      </c>
      <c r="K140" s="21" t="s">
        <v>228</v>
      </c>
    </row>
    <row r="141" spans="1:11" x14ac:dyDescent="0.25">
      <c r="A141" s="119"/>
      <c r="B141" s="113"/>
      <c r="C141" s="4" t="s">
        <v>33</v>
      </c>
      <c r="D141" s="53">
        <v>1</v>
      </c>
      <c r="E141" s="113"/>
      <c r="F141" s="113"/>
      <c r="G141" s="113"/>
      <c r="H141" s="113"/>
      <c r="I141" s="113"/>
      <c r="J141" s="19" t="s">
        <v>227</v>
      </c>
      <c r="K141" s="22" t="s">
        <v>228</v>
      </c>
    </row>
    <row r="142" spans="1:11" ht="30.75" thickBot="1" x14ac:dyDescent="0.3">
      <c r="A142" s="120"/>
      <c r="B142" s="114"/>
      <c r="C142" s="23" t="s">
        <v>55</v>
      </c>
      <c r="D142" s="51">
        <v>1</v>
      </c>
      <c r="E142" s="114"/>
      <c r="F142" s="114"/>
      <c r="G142" s="114"/>
      <c r="H142" s="114"/>
      <c r="I142" s="114"/>
      <c r="J142" s="24" t="s">
        <v>227</v>
      </c>
      <c r="K142" s="25" t="s">
        <v>228</v>
      </c>
    </row>
    <row r="143" spans="1:11" ht="14.25" customHeight="1" x14ac:dyDescent="0.25">
      <c r="A143" s="118" t="s">
        <v>274</v>
      </c>
      <c r="B143" s="112" t="s">
        <v>123</v>
      </c>
      <c r="C143" s="13" t="s">
        <v>69</v>
      </c>
      <c r="D143" s="50">
        <v>1</v>
      </c>
      <c r="E143" s="112"/>
      <c r="F143" s="112" t="s">
        <v>233</v>
      </c>
      <c r="G143" s="112" t="s">
        <v>234</v>
      </c>
      <c r="H143" s="112" t="s">
        <v>235</v>
      </c>
      <c r="I143" s="112" t="s">
        <v>226</v>
      </c>
      <c r="J143" s="20" t="s">
        <v>227</v>
      </c>
      <c r="K143" s="21" t="s">
        <v>228</v>
      </c>
    </row>
    <row r="144" spans="1:11" x14ac:dyDescent="0.25">
      <c r="A144" s="119"/>
      <c r="B144" s="113"/>
      <c r="C144" s="4" t="s">
        <v>124</v>
      </c>
      <c r="D144" s="53">
        <v>1</v>
      </c>
      <c r="E144" s="113"/>
      <c r="F144" s="113"/>
      <c r="G144" s="113"/>
      <c r="H144" s="113"/>
      <c r="I144" s="113"/>
      <c r="J144" s="19" t="s">
        <v>227</v>
      </c>
      <c r="K144" s="22" t="s">
        <v>228</v>
      </c>
    </row>
    <row r="145" spans="1:11" x14ac:dyDescent="0.25">
      <c r="A145" s="119"/>
      <c r="B145" s="113"/>
      <c r="C145" s="4" t="s">
        <v>104</v>
      </c>
      <c r="D145" s="53">
        <v>1</v>
      </c>
      <c r="E145" s="113"/>
      <c r="F145" s="113"/>
      <c r="G145" s="113"/>
      <c r="H145" s="113"/>
      <c r="I145" s="113"/>
      <c r="J145" s="19" t="s">
        <v>227</v>
      </c>
      <c r="K145" s="22" t="s">
        <v>228</v>
      </c>
    </row>
    <row r="146" spans="1:11" ht="30" x14ac:dyDescent="0.25">
      <c r="A146" s="119"/>
      <c r="B146" s="113"/>
      <c r="C146" s="4" t="s">
        <v>125</v>
      </c>
      <c r="D146" s="53">
        <v>1</v>
      </c>
      <c r="E146" s="113"/>
      <c r="F146" s="113"/>
      <c r="G146" s="113"/>
      <c r="H146" s="113"/>
      <c r="I146" s="113"/>
      <c r="J146" s="19" t="s">
        <v>227</v>
      </c>
      <c r="K146" s="22" t="s">
        <v>228</v>
      </c>
    </row>
    <row r="147" spans="1:11" ht="15.75" thickBot="1" x14ac:dyDescent="0.3">
      <c r="A147" s="120"/>
      <c r="B147" s="113"/>
      <c r="C147" s="11" t="s">
        <v>126</v>
      </c>
      <c r="D147" s="54">
        <v>1</v>
      </c>
      <c r="E147" s="113"/>
      <c r="F147" s="113"/>
      <c r="G147" s="113"/>
      <c r="H147" s="113"/>
      <c r="I147" s="113"/>
      <c r="J147" s="37" t="s">
        <v>227</v>
      </c>
      <c r="K147" s="38" t="s">
        <v>228</v>
      </c>
    </row>
    <row r="148" spans="1:11" s="190" customFormat="1" ht="14.25" customHeight="1" x14ac:dyDescent="0.25">
      <c r="A148" s="185" t="s">
        <v>279</v>
      </c>
      <c r="B148" s="186" t="s">
        <v>275</v>
      </c>
      <c r="C148" s="187" t="s">
        <v>278</v>
      </c>
      <c r="D148" s="188">
        <v>3</v>
      </c>
      <c r="E148" s="186"/>
      <c r="F148" s="146" t="s">
        <v>233</v>
      </c>
      <c r="G148" s="146" t="s">
        <v>234</v>
      </c>
      <c r="H148" s="186" t="s">
        <v>235</v>
      </c>
      <c r="I148" s="186" t="s">
        <v>226</v>
      </c>
      <c r="J148" s="189"/>
      <c r="K148" s="189"/>
    </row>
    <row r="149" spans="1:11" s="190" customFormat="1" x14ac:dyDescent="0.25">
      <c r="A149" s="191"/>
      <c r="B149" s="147"/>
      <c r="C149" s="187" t="s">
        <v>56</v>
      </c>
      <c r="D149" s="188">
        <v>4</v>
      </c>
      <c r="E149" s="147"/>
      <c r="F149" s="147"/>
      <c r="G149" s="147"/>
      <c r="H149" s="147"/>
      <c r="I149" s="147"/>
      <c r="J149" s="189"/>
      <c r="K149" s="189"/>
    </row>
    <row r="150" spans="1:11" s="190" customFormat="1" x14ac:dyDescent="0.25">
      <c r="A150" s="191"/>
      <c r="B150" s="147"/>
      <c r="C150" s="187" t="s">
        <v>33</v>
      </c>
      <c r="D150" s="188">
        <v>1</v>
      </c>
      <c r="E150" s="147"/>
      <c r="F150" s="147"/>
      <c r="G150" s="147"/>
      <c r="H150" s="147"/>
      <c r="I150" s="147"/>
      <c r="J150" s="189"/>
      <c r="K150" s="189"/>
    </row>
    <row r="151" spans="1:11" s="190" customFormat="1" x14ac:dyDescent="0.25">
      <c r="A151" s="191"/>
      <c r="B151" s="147"/>
      <c r="C151" s="192" t="s">
        <v>117</v>
      </c>
      <c r="D151" s="193">
        <v>1</v>
      </c>
      <c r="E151" s="147"/>
      <c r="F151" s="147"/>
      <c r="G151" s="147"/>
      <c r="H151" s="194"/>
      <c r="I151" s="194"/>
      <c r="J151" s="189"/>
      <c r="K151" s="189"/>
    </row>
    <row r="152" spans="1:11" s="190" customFormat="1" x14ac:dyDescent="0.25">
      <c r="A152" s="191" t="s">
        <v>282</v>
      </c>
      <c r="B152" s="186" t="s">
        <v>283</v>
      </c>
      <c r="C152" s="187" t="s">
        <v>280</v>
      </c>
      <c r="D152" s="188">
        <v>3</v>
      </c>
      <c r="E152" s="186"/>
      <c r="F152" s="186" t="s">
        <v>237</v>
      </c>
      <c r="G152" s="186" t="s">
        <v>238</v>
      </c>
      <c r="H152" s="186" t="s">
        <v>239</v>
      </c>
      <c r="I152" s="186" t="s">
        <v>226</v>
      </c>
      <c r="J152" s="189"/>
      <c r="K152" s="189"/>
    </row>
    <row r="153" spans="1:11" s="190" customFormat="1" x14ac:dyDescent="0.25">
      <c r="A153" s="191"/>
      <c r="B153" s="147"/>
      <c r="C153" s="187" t="s">
        <v>281</v>
      </c>
      <c r="D153" s="188">
        <v>3</v>
      </c>
      <c r="E153" s="147"/>
      <c r="F153" s="147"/>
      <c r="G153" s="147"/>
      <c r="H153" s="147"/>
      <c r="I153" s="147"/>
      <c r="J153" s="189"/>
      <c r="K153" s="189"/>
    </row>
    <row r="154" spans="1:11" s="190" customFormat="1" x14ac:dyDescent="0.25">
      <c r="A154" s="191"/>
      <c r="B154" s="147"/>
      <c r="C154" s="187" t="s">
        <v>33</v>
      </c>
      <c r="D154" s="188">
        <v>2</v>
      </c>
      <c r="E154" s="147"/>
      <c r="F154" s="147"/>
      <c r="G154" s="147"/>
      <c r="H154" s="147"/>
      <c r="I154" s="147"/>
      <c r="J154" s="189"/>
      <c r="K154" s="189"/>
    </row>
    <row r="155" spans="1:11" s="190" customFormat="1" ht="30" x14ac:dyDescent="0.25">
      <c r="A155" s="191"/>
      <c r="B155" s="147"/>
      <c r="C155" s="187" t="s">
        <v>284</v>
      </c>
      <c r="D155" s="188">
        <v>1</v>
      </c>
      <c r="E155" s="147"/>
      <c r="F155" s="147"/>
      <c r="G155" s="147"/>
      <c r="H155" s="147"/>
      <c r="I155" s="147"/>
      <c r="J155" s="189"/>
      <c r="K155" s="189"/>
    </row>
    <row r="156" spans="1:11" s="190" customFormat="1" x14ac:dyDescent="0.25">
      <c r="A156" s="191"/>
      <c r="B156" s="147"/>
      <c r="C156" s="187" t="s">
        <v>285</v>
      </c>
      <c r="D156" s="188">
        <v>2</v>
      </c>
      <c r="E156" s="147"/>
      <c r="F156" s="147"/>
      <c r="G156" s="147"/>
      <c r="H156" s="147"/>
      <c r="I156" s="147"/>
      <c r="J156" s="189"/>
      <c r="K156" s="189"/>
    </row>
    <row r="157" spans="1:11" s="190" customFormat="1" ht="15.75" thickBot="1" x14ac:dyDescent="0.3">
      <c r="A157" s="195"/>
      <c r="B157" s="196"/>
      <c r="C157" s="187" t="s">
        <v>31</v>
      </c>
      <c r="D157" s="188">
        <v>2</v>
      </c>
      <c r="E157" s="196"/>
      <c r="F157" s="196"/>
      <c r="G157" s="196"/>
      <c r="H157" s="196"/>
      <c r="I157" s="196"/>
      <c r="J157" s="197"/>
      <c r="K157" s="198"/>
    </row>
    <row r="158" spans="1:11" ht="16.5" customHeight="1" x14ac:dyDescent="0.25">
      <c r="A158" s="118" t="s">
        <v>286</v>
      </c>
      <c r="B158" s="112" t="s">
        <v>236</v>
      </c>
      <c r="C158" s="13" t="s">
        <v>34</v>
      </c>
      <c r="D158" s="50">
        <v>1</v>
      </c>
      <c r="E158" s="112"/>
      <c r="F158" s="112" t="s">
        <v>237</v>
      </c>
      <c r="G158" s="112" t="s">
        <v>238</v>
      </c>
      <c r="H158" s="112" t="s">
        <v>239</v>
      </c>
      <c r="I158" s="112" t="s">
        <v>226</v>
      </c>
      <c r="J158" s="13" t="s">
        <v>227</v>
      </c>
      <c r="K158" s="14" t="s">
        <v>228</v>
      </c>
    </row>
    <row r="159" spans="1:11" ht="30" customHeight="1" x14ac:dyDescent="0.25">
      <c r="A159" s="119"/>
      <c r="B159" s="113"/>
      <c r="C159" s="4" t="s">
        <v>63</v>
      </c>
      <c r="D159" s="93">
        <v>2</v>
      </c>
      <c r="E159" s="113"/>
      <c r="F159" s="113"/>
      <c r="G159" s="113"/>
      <c r="H159" s="113"/>
      <c r="I159" s="113"/>
      <c r="J159" s="4" t="s">
        <v>227</v>
      </c>
      <c r="K159" s="26" t="s">
        <v>228</v>
      </c>
    </row>
    <row r="160" spans="1:11" ht="27.75" customHeight="1" x14ac:dyDescent="0.25">
      <c r="A160" s="119"/>
      <c r="B160" s="113"/>
      <c r="C160" s="4" t="s">
        <v>64</v>
      </c>
      <c r="D160" s="93">
        <v>1</v>
      </c>
      <c r="E160" s="113"/>
      <c r="F160" s="113"/>
      <c r="G160" s="113"/>
      <c r="H160" s="113"/>
      <c r="I160" s="113"/>
      <c r="J160" s="4" t="s">
        <v>227</v>
      </c>
      <c r="K160" s="26" t="s">
        <v>228</v>
      </c>
    </row>
    <row r="161" spans="1:11" ht="14.25" customHeight="1" x14ac:dyDescent="0.25">
      <c r="A161" s="119"/>
      <c r="B161" s="113"/>
      <c r="C161" s="4" t="s">
        <v>65</v>
      </c>
      <c r="D161" s="93">
        <v>1</v>
      </c>
      <c r="E161" s="113"/>
      <c r="F161" s="113"/>
      <c r="G161" s="113"/>
      <c r="H161" s="113"/>
      <c r="I161" s="113"/>
      <c r="J161" s="4" t="s">
        <v>227</v>
      </c>
      <c r="K161" s="26" t="s">
        <v>228</v>
      </c>
    </row>
    <row r="162" spans="1:11" ht="30.75" customHeight="1" x14ac:dyDescent="0.25">
      <c r="A162" s="119"/>
      <c r="B162" s="113"/>
      <c r="C162" s="4" t="s">
        <v>66</v>
      </c>
      <c r="D162" s="93"/>
      <c r="E162" s="113"/>
      <c r="F162" s="113"/>
      <c r="G162" s="113"/>
      <c r="H162" s="113"/>
      <c r="I162" s="113"/>
      <c r="J162" s="4" t="s">
        <v>227</v>
      </c>
      <c r="K162" s="26" t="s">
        <v>228</v>
      </c>
    </row>
    <row r="163" spans="1:11" ht="21.75" customHeight="1" x14ac:dyDescent="0.25">
      <c r="A163" s="119"/>
      <c r="B163" s="113"/>
      <c r="C163" s="4" t="s">
        <v>67</v>
      </c>
      <c r="D163" s="93">
        <v>1</v>
      </c>
      <c r="E163" s="113"/>
      <c r="F163" s="113"/>
      <c r="G163" s="113"/>
      <c r="H163" s="113"/>
      <c r="I163" s="113"/>
      <c r="J163" s="4" t="s">
        <v>227</v>
      </c>
      <c r="K163" s="26" t="s">
        <v>228</v>
      </c>
    </row>
    <row r="164" spans="1:11" ht="21.75" customHeight="1" thickBot="1" x14ac:dyDescent="0.3">
      <c r="A164" s="119"/>
      <c r="B164" s="113"/>
      <c r="C164" s="23" t="s">
        <v>68</v>
      </c>
      <c r="D164" s="94">
        <v>1</v>
      </c>
      <c r="E164" s="113"/>
      <c r="F164" s="113"/>
      <c r="G164" s="113"/>
      <c r="H164" s="113"/>
      <c r="I164" s="113"/>
      <c r="J164" s="23" t="s">
        <v>227</v>
      </c>
      <c r="K164" s="27" t="s">
        <v>228</v>
      </c>
    </row>
    <row r="165" spans="1:11" ht="17.25" customHeight="1" thickBot="1" x14ac:dyDescent="0.3">
      <c r="A165" s="91" t="s">
        <v>217</v>
      </c>
      <c r="B165" s="63">
        <v>2</v>
      </c>
      <c r="C165" s="36">
        <v>3</v>
      </c>
      <c r="D165" s="63">
        <v>4</v>
      </c>
      <c r="E165" s="63">
        <v>5</v>
      </c>
      <c r="F165" s="63">
        <v>6</v>
      </c>
      <c r="G165" s="63">
        <v>7</v>
      </c>
      <c r="H165" s="63">
        <v>8</v>
      </c>
      <c r="I165" s="63">
        <v>9</v>
      </c>
      <c r="J165" s="62">
        <v>10</v>
      </c>
      <c r="K165" s="98">
        <v>11</v>
      </c>
    </row>
    <row r="166" spans="1:11" x14ac:dyDescent="0.25">
      <c r="A166" s="118" t="s">
        <v>287</v>
      </c>
      <c r="B166" s="112" t="s">
        <v>62</v>
      </c>
      <c r="C166" s="13" t="s">
        <v>52</v>
      </c>
      <c r="D166" s="50">
        <v>4</v>
      </c>
      <c r="E166" s="112"/>
      <c r="F166" s="112" t="s">
        <v>237</v>
      </c>
      <c r="G166" s="112" t="s">
        <v>238</v>
      </c>
      <c r="H166" s="112" t="s">
        <v>239</v>
      </c>
      <c r="I166" s="112" t="s">
        <v>226</v>
      </c>
      <c r="J166" s="13" t="s">
        <v>227</v>
      </c>
      <c r="K166" s="14" t="s">
        <v>228</v>
      </c>
    </row>
    <row r="167" spans="1:11" x14ac:dyDescent="0.25">
      <c r="A167" s="119"/>
      <c r="B167" s="113"/>
      <c r="C167" s="4" t="s">
        <v>31</v>
      </c>
      <c r="D167" s="53">
        <v>3</v>
      </c>
      <c r="E167" s="113"/>
      <c r="F167" s="113"/>
      <c r="G167" s="113"/>
      <c r="H167" s="113"/>
      <c r="I167" s="113"/>
      <c r="J167" s="4" t="s">
        <v>227</v>
      </c>
      <c r="K167" s="26" t="s">
        <v>228</v>
      </c>
    </row>
    <row r="168" spans="1:11" x14ac:dyDescent="0.25">
      <c r="A168" s="119"/>
      <c r="B168" s="113"/>
      <c r="C168" s="4" t="s">
        <v>33</v>
      </c>
      <c r="D168" s="53">
        <v>1</v>
      </c>
      <c r="E168" s="113"/>
      <c r="F168" s="113"/>
      <c r="G168" s="113"/>
      <c r="H168" s="113"/>
      <c r="I168" s="113"/>
      <c r="J168" s="4" t="s">
        <v>227</v>
      </c>
      <c r="K168" s="26" t="s">
        <v>228</v>
      </c>
    </row>
    <row r="169" spans="1:11" x14ac:dyDescent="0.25">
      <c r="A169" s="119"/>
      <c r="B169" s="113"/>
      <c r="C169" s="4" t="s">
        <v>61</v>
      </c>
      <c r="D169" s="53">
        <v>1</v>
      </c>
      <c r="E169" s="113"/>
      <c r="F169" s="113"/>
      <c r="G169" s="113"/>
      <c r="H169" s="113"/>
      <c r="I169" s="113"/>
      <c r="J169" s="4" t="s">
        <v>227</v>
      </c>
      <c r="K169" s="26" t="s">
        <v>228</v>
      </c>
    </row>
    <row r="170" spans="1:11" ht="15.75" thickBot="1" x14ac:dyDescent="0.3">
      <c r="A170" s="120"/>
      <c r="B170" s="114"/>
      <c r="C170" s="23" t="s">
        <v>34</v>
      </c>
      <c r="D170" s="51">
        <v>1</v>
      </c>
      <c r="E170" s="114"/>
      <c r="F170" s="114"/>
      <c r="G170" s="114"/>
      <c r="H170" s="114"/>
      <c r="I170" s="114"/>
      <c r="J170" s="23" t="s">
        <v>227</v>
      </c>
      <c r="K170" s="27" t="s">
        <v>228</v>
      </c>
    </row>
    <row r="171" spans="1:11" x14ac:dyDescent="0.25">
      <c r="A171" s="118" t="s">
        <v>288</v>
      </c>
      <c r="B171" s="112" t="s">
        <v>71</v>
      </c>
      <c r="C171" s="13" t="s">
        <v>69</v>
      </c>
      <c r="D171" s="50">
        <v>1</v>
      </c>
      <c r="E171" s="112"/>
      <c r="F171" s="112" t="s">
        <v>237</v>
      </c>
      <c r="G171" s="112" t="s">
        <v>238</v>
      </c>
      <c r="H171" s="112" t="s">
        <v>239</v>
      </c>
      <c r="I171" s="112" t="s">
        <v>226</v>
      </c>
      <c r="J171" s="13" t="s">
        <v>227</v>
      </c>
      <c r="K171" s="14" t="s">
        <v>228</v>
      </c>
    </row>
    <row r="172" spans="1:11" x14ac:dyDescent="0.25">
      <c r="A172" s="119"/>
      <c r="B172" s="113"/>
      <c r="C172" s="4" t="s">
        <v>65</v>
      </c>
      <c r="D172" s="53"/>
      <c r="E172" s="113"/>
      <c r="F172" s="113"/>
      <c r="G172" s="113"/>
      <c r="H172" s="113"/>
      <c r="I172" s="113"/>
      <c r="J172" s="4" t="s">
        <v>227</v>
      </c>
      <c r="K172" s="26" t="s">
        <v>228</v>
      </c>
    </row>
    <row r="173" spans="1:11" ht="30" x14ac:dyDescent="0.25">
      <c r="A173" s="119"/>
      <c r="B173" s="113"/>
      <c r="C173" s="4" t="s">
        <v>64</v>
      </c>
      <c r="D173" s="53">
        <v>1</v>
      </c>
      <c r="E173" s="113"/>
      <c r="F173" s="113"/>
      <c r="G173" s="113"/>
      <c r="H173" s="113"/>
      <c r="I173" s="113"/>
      <c r="J173" s="4" t="s">
        <v>227</v>
      </c>
      <c r="K173" s="26" t="s">
        <v>228</v>
      </c>
    </row>
    <row r="174" spans="1:11" x14ac:dyDescent="0.25">
      <c r="A174" s="119"/>
      <c r="B174" s="113"/>
      <c r="C174" s="4" t="s">
        <v>70</v>
      </c>
      <c r="D174" s="53">
        <v>1</v>
      </c>
      <c r="E174" s="113"/>
      <c r="F174" s="113"/>
      <c r="G174" s="113"/>
      <c r="H174" s="113"/>
      <c r="I174" s="113"/>
      <c r="J174" s="4" t="s">
        <v>227</v>
      </c>
      <c r="K174" s="26" t="s">
        <v>228</v>
      </c>
    </row>
    <row r="175" spans="1:11" ht="15.75" thickBot="1" x14ac:dyDescent="0.3">
      <c r="A175" s="119"/>
      <c r="B175" s="113"/>
      <c r="C175" s="11"/>
      <c r="D175" s="54"/>
      <c r="E175" s="113"/>
      <c r="F175" s="113"/>
      <c r="G175" s="113"/>
      <c r="H175" s="113"/>
      <c r="I175" s="113"/>
      <c r="J175" s="11" t="s">
        <v>227</v>
      </c>
      <c r="K175" s="31" t="s">
        <v>228</v>
      </c>
    </row>
    <row r="176" spans="1:11" ht="27" customHeight="1" x14ac:dyDescent="0.25">
      <c r="A176" s="163" t="s">
        <v>289</v>
      </c>
      <c r="B176" s="130" t="s">
        <v>147</v>
      </c>
      <c r="C176" s="13" t="s">
        <v>33</v>
      </c>
      <c r="D176" s="50">
        <v>1</v>
      </c>
      <c r="E176" s="164"/>
      <c r="F176" s="165" t="s">
        <v>215</v>
      </c>
      <c r="G176" s="165" t="s">
        <v>216</v>
      </c>
      <c r="H176" s="165" t="s">
        <v>240</v>
      </c>
      <c r="I176" s="165" t="s">
        <v>15</v>
      </c>
      <c r="J176" s="13" t="s">
        <v>227</v>
      </c>
      <c r="K176" s="14" t="s">
        <v>228</v>
      </c>
    </row>
    <row r="177" spans="1:11" ht="33.75" customHeight="1" thickBot="1" x14ac:dyDescent="0.3">
      <c r="A177" s="153"/>
      <c r="B177" s="148"/>
      <c r="C177" s="23" t="s">
        <v>52</v>
      </c>
      <c r="D177" s="51">
        <v>1</v>
      </c>
      <c r="E177" s="156"/>
      <c r="F177" s="159"/>
      <c r="G177" s="159"/>
      <c r="H177" s="159"/>
      <c r="I177" s="159"/>
      <c r="J177" s="23" t="s">
        <v>227</v>
      </c>
      <c r="K177" s="27" t="s">
        <v>228</v>
      </c>
    </row>
    <row r="178" spans="1:11" x14ac:dyDescent="0.25">
      <c r="A178" s="151" t="s">
        <v>290</v>
      </c>
      <c r="B178" s="149" t="s">
        <v>148</v>
      </c>
      <c r="C178" s="12" t="s">
        <v>52</v>
      </c>
      <c r="D178" s="55">
        <v>2</v>
      </c>
      <c r="E178" s="154"/>
      <c r="F178" s="157" t="s">
        <v>215</v>
      </c>
      <c r="G178" s="157" t="s">
        <v>216</v>
      </c>
      <c r="H178" s="157" t="s">
        <v>240</v>
      </c>
      <c r="I178" s="157" t="s">
        <v>15</v>
      </c>
      <c r="J178" s="12" t="s">
        <v>227</v>
      </c>
      <c r="K178" s="30" t="s">
        <v>228</v>
      </c>
    </row>
    <row r="179" spans="1:11" x14ac:dyDescent="0.25">
      <c r="A179" s="152"/>
      <c r="B179" s="149"/>
      <c r="C179" s="4" t="s">
        <v>33</v>
      </c>
      <c r="D179" s="53">
        <v>1</v>
      </c>
      <c r="E179" s="155"/>
      <c r="F179" s="158"/>
      <c r="G179" s="158"/>
      <c r="H179" s="158"/>
      <c r="I179" s="158"/>
      <c r="J179" s="4" t="s">
        <v>227</v>
      </c>
      <c r="K179" s="26" t="s">
        <v>228</v>
      </c>
    </row>
    <row r="180" spans="1:11" x14ac:dyDescent="0.25">
      <c r="A180" s="152"/>
      <c r="B180" s="149"/>
      <c r="C180" s="4" t="s">
        <v>32</v>
      </c>
      <c r="D180" s="53">
        <v>1</v>
      </c>
      <c r="E180" s="155"/>
      <c r="F180" s="158"/>
      <c r="G180" s="158"/>
      <c r="H180" s="158"/>
      <c r="I180" s="158"/>
      <c r="J180" s="4" t="s">
        <v>227</v>
      </c>
      <c r="K180" s="26" t="s">
        <v>228</v>
      </c>
    </row>
    <row r="181" spans="1:11" x14ac:dyDescent="0.25">
      <c r="A181" s="152"/>
      <c r="B181" s="149"/>
      <c r="C181" s="4" t="s">
        <v>53</v>
      </c>
      <c r="D181" s="53">
        <v>1</v>
      </c>
      <c r="E181" s="155"/>
      <c r="F181" s="158"/>
      <c r="G181" s="158"/>
      <c r="H181" s="158"/>
      <c r="I181" s="158"/>
      <c r="J181" s="4" t="s">
        <v>227</v>
      </c>
      <c r="K181" s="26" t="s">
        <v>228</v>
      </c>
    </row>
    <row r="182" spans="1:11" x14ac:dyDescent="0.25">
      <c r="A182" s="152"/>
      <c r="B182" s="149"/>
      <c r="C182" s="4" t="s">
        <v>34</v>
      </c>
      <c r="D182" s="53">
        <v>1</v>
      </c>
      <c r="E182" s="155"/>
      <c r="F182" s="158"/>
      <c r="G182" s="158"/>
      <c r="H182" s="158"/>
      <c r="I182" s="158"/>
      <c r="J182" s="4" t="s">
        <v>227</v>
      </c>
      <c r="K182" s="26" t="s">
        <v>228</v>
      </c>
    </row>
    <row r="183" spans="1:11" ht="15.75" thickBot="1" x14ac:dyDescent="0.3">
      <c r="A183" s="153"/>
      <c r="B183" s="150"/>
      <c r="C183" s="23" t="s">
        <v>69</v>
      </c>
      <c r="D183" s="51">
        <v>1</v>
      </c>
      <c r="E183" s="156"/>
      <c r="F183" s="159"/>
      <c r="G183" s="159"/>
      <c r="H183" s="159"/>
      <c r="I183" s="159"/>
      <c r="J183" s="23" t="s">
        <v>227</v>
      </c>
      <c r="K183" s="27" t="s">
        <v>228</v>
      </c>
    </row>
    <row r="184" spans="1:11" ht="15" customHeight="1" x14ac:dyDescent="0.25">
      <c r="A184" s="118" t="s">
        <v>291</v>
      </c>
      <c r="B184" s="112" t="s">
        <v>150</v>
      </c>
      <c r="C184" s="42" t="s">
        <v>52</v>
      </c>
      <c r="D184" s="48">
        <v>1</v>
      </c>
      <c r="E184" s="175"/>
      <c r="F184" s="160" t="s">
        <v>215</v>
      </c>
      <c r="G184" s="160" t="s">
        <v>216</v>
      </c>
      <c r="H184" s="160" t="s">
        <v>240</v>
      </c>
      <c r="I184" s="160" t="s">
        <v>15</v>
      </c>
      <c r="J184" s="42" t="s">
        <v>227</v>
      </c>
      <c r="K184" s="43" t="s">
        <v>228</v>
      </c>
    </row>
    <row r="185" spans="1:11" ht="30" x14ac:dyDescent="0.25">
      <c r="A185" s="119"/>
      <c r="B185" s="113"/>
      <c r="C185" s="4" t="s">
        <v>149</v>
      </c>
      <c r="D185" s="53">
        <v>1</v>
      </c>
      <c r="E185" s="176"/>
      <c r="F185" s="161"/>
      <c r="G185" s="161"/>
      <c r="H185" s="161"/>
      <c r="I185" s="161"/>
      <c r="J185" s="4" t="s">
        <v>227</v>
      </c>
      <c r="K185" s="26" t="s">
        <v>228</v>
      </c>
    </row>
    <row r="186" spans="1:11" ht="15.75" thickBot="1" x14ac:dyDescent="0.3">
      <c r="A186" s="120"/>
      <c r="B186" s="114"/>
      <c r="C186" s="23" t="s">
        <v>32</v>
      </c>
      <c r="D186" s="51">
        <v>1</v>
      </c>
      <c r="E186" s="177"/>
      <c r="F186" s="162"/>
      <c r="G186" s="162"/>
      <c r="H186" s="162"/>
      <c r="I186" s="162"/>
      <c r="J186" s="23" t="s">
        <v>227</v>
      </c>
      <c r="K186" s="27" t="s">
        <v>228</v>
      </c>
    </row>
    <row r="187" spans="1:11" ht="18.75" customHeight="1" x14ac:dyDescent="0.25">
      <c r="A187" s="118" t="s">
        <v>292</v>
      </c>
      <c r="B187" s="112" t="s">
        <v>151</v>
      </c>
      <c r="C187" s="13" t="s">
        <v>52</v>
      </c>
      <c r="D187" s="50">
        <v>1</v>
      </c>
      <c r="E187" s="121"/>
      <c r="F187" s="202" t="s">
        <v>215</v>
      </c>
      <c r="G187" s="115" t="s">
        <v>216</v>
      </c>
      <c r="H187" s="202" t="s">
        <v>240</v>
      </c>
      <c r="I187" s="115" t="s">
        <v>15</v>
      </c>
      <c r="J187" s="13" t="s">
        <v>227</v>
      </c>
      <c r="K187" s="14" t="s">
        <v>228</v>
      </c>
    </row>
    <row r="188" spans="1:11" ht="30.75" thickBot="1" x14ac:dyDescent="0.3">
      <c r="A188" s="120"/>
      <c r="B188" s="114"/>
      <c r="C188" s="23" t="s">
        <v>149</v>
      </c>
      <c r="D188" s="51">
        <v>1</v>
      </c>
      <c r="E188" s="123"/>
      <c r="F188" s="203"/>
      <c r="G188" s="117"/>
      <c r="H188" s="203"/>
      <c r="I188" s="117"/>
      <c r="J188" s="23" t="s">
        <v>227</v>
      </c>
      <c r="K188" s="27" t="s">
        <v>228</v>
      </c>
    </row>
    <row r="189" spans="1:11" x14ac:dyDescent="0.25">
      <c r="A189" s="118" t="s">
        <v>293</v>
      </c>
      <c r="B189" s="112" t="s">
        <v>76</v>
      </c>
      <c r="C189" s="13" t="s">
        <v>52</v>
      </c>
      <c r="D189" s="50">
        <v>1</v>
      </c>
      <c r="E189" s="112"/>
      <c r="F189" s="112" t="s">
        <v>77</v>
      </c>
      <c r="G189" s="112" t="s">
        <v>78</v>
      </c>
      <c r="H189" s="112" t="s">
        <v>79</v>
      </c>
      <c r="I189" s="112" t="s">
        <v>226</v>
      </c>
      <c r="J189" s="13" t="s">
        <v>227</v>
      </c>
      <c r="K189" s="14" t="s">
        <v>228</v>
      </c>
    </row>
    <row r="190" spans="1:11" x14ac:dyDescent="0.25">
      <c r="A190" s="119"/>
      <c r="B190" s="113"/>
      <c r="C190" s="4" t="s">
        <v>49</v>
      </c>
      <c r="D190" s="53">
        <v>1</v>
      </c>
      <c r="E190" s="113"/>
      <c r="F190" s="113"/>
      <c r="G190" s="113"/>
      <c r="H190" s="113"/>
      <c r="I190" s="113"/>
      <c r="J190" s="4" t="s">
        <v>227</v>
      </c>
      <c r="K190" s="26" t="s">
        <v>228</v>
      </c>
    </row>
    <row r="191" spans="1:11" ht="15.75" customHeight="1" thickBot="1" x14ac:dyDescent="0.3">
      <c r="A191" s="120"/>
      <c r="B191" s="114"/>
      <c r="C191" s="23" t="s">
        <v>33</v>
      </c>
      <c r="D191" s="51">
        <v>1</v>
      </c>
      <c r="E191" s="114"/>
      <c r="F191" s="114"/>
      <c r="G191" s="114"/>
      <c r="H191" s="114"/>
      <c r="I191" s="114"/>
      <c r="J191" s="23" t="s">
        <v>227</v>
      </c>
      <c r="K191" s="27" t="s">
        <v>228</v>
      </c>
    </row>
    <row r="192" spans="1:11" ht="12" customHeight="1" thickBot="1" x14ac:dyDescent="0.3">
      <c r="A192" s="80" t="s">
        <v>217</v>
      </c>
      <c r="B192" s="67">
        <v>2</v>
      </c>
      <c r="C192" s="67">
        <v>3</v>
      </c>
      <c r="D192" s="67">
        <v>4</v>
      </c>
      <c r="E192" s="67">
        <v>5</v>
      </c>
      <c r="F192" s="67">
        <v>6</v>
      </c>
      <c r="G192" s="67">
        <v>7</v>
      </c>
      <c r="H192" s="67">
        <v>8</v>
      </c>
      <c r="I192" s="67">
        <v>9</v>
      </c>
      <c r="J192" s="67">
        <v>10</v>
      </c>
      <c r="K192" s="83">
        <v>11</v>
      </c>
    </row>
    <row r="193" spans="1:11" ht="22.5" customHeight="1" x14ac:dyDescent="0.25">
      <c r="A193" s="119" t="s">
        <v>294</v>
      </c>
      <c r="B193" s="113" t="s">
        <v>80</v>
      </c>
      <c r="C193" s="12" t="s">
        <v>52</v>
      </c>
      <c r="D193" s="55">
        <v>1</v>
      </c>
      <c r="E193" s="113"/>
      <c r="F193" s="113" t="s">
        <v>77</v>
      </c>
      <c r="G193" s="113" t="s">
        <v>78</v>
      </c>
      <c r="H193" s="113" t="s">
        <v>79</v>
      </c>
      <c r="I193" s="113" t="s">
        <v>226</v>
      </c>
      <c r="J193" s="12" t="s">
        <v>227</v>
      </c>
      <c r="K193" s="30" t="s">
        <v>228</v>
      </c>
    </row>
    <row r="194" spans="1:11" ht="27" customHeight="1" x14ac:dyDescent="0.25">
      <c r="A194" s="119"/>
      <c r="B194" s="113"/>
      <c r="C194" s="4" t="s">
        <v>49</v>
      </c>
      <c r="D194" s="53">
        <v>1</v>
      </c>
      <c r="E194" s="113"/>
      <c r="F194" s="113"/>
      <c r="G194" s="113"/>
      <c r="H194" s="113"/>
      <c r="I194" s="113"/>
      <c r="J194" s="4" t="s">
        <v>227</v>
      </c>
      <c r="K194" s="26" t="s">
        <v>228</v>
      </c>
    </row>
    <row r="195" spans="1:11" ht="22.5" customHeight="1" thickBot="1" x14ac:dyDescent="0.3">
      <c r="A195" s="119"/>
      <c r="B195" s="113"/>
      <c r="C195" s="11" t="s">
        <v>33</v>
      </c>
      <c r="D195" s="54">
        <v>1</v>
      </c>
      <c r="E195" s="113"/>
      <c r="F195" s="113"/>
      <c r="G195" s="113"/>
      <c r="H195" s="113"/>
      <c r="I195" s="113"/>
      <c r="J195" s="11" t="s">
        <v>227</v>
      </c>
      <c r="K195" s="31" t="s">
        <v>228</v>
      </c>
    </row>
    <row r="196" spans="1:11" ht="19.5" customHeight="1" x14ac:dyDescent="0.25">
      <c r="A196" s="118" t="s">
        <v>295</v>
      </c>
      <c r="B196" s="112" t="s">
        <v>81</v>
      </c>
      <c r="C196" s="13" t="s">
        <v>52</v>
      </c>
      <c r="D196" s="50">
        <v>1</v>
      </c>
      <c r="E196" s="112"/>
      <c r="F196" s="112" t="s">
        <v>77</v>
      </c>
      <c r="G196" s="112" t="s">
        <v>78</v>
      </c>
      <c r="H196" s="112" t="s">
        <v>79</v>
      </c>
      <c r="I196" s="112" t="s">
        <v>226</v>
      </c>
      <c r="J196" s="13" t="s">
        <v>227</v>
      </c>
      <c r="K196" s="14" t="s">
        <v>228</v>
      </c>
    </row>
    <row r="197" spans="1:11" ht="19.5" customHeight="1" x14ac:dyDescent="0.25">
      <c r="A197" s="119"/>
      <c r="B197" s="113"/>
      <c r="C197" s="4" t="s">
        <v>49</v>
      </c>
      <c r="D197" s="53">
        <v>1</v>
      </c>
      <c r="E197" s="113"/>
      <c r="F197" s="113"/>
      <c r="G197" s="113"/>
      <c r="H197" s="113"/>
      <c r="I197" s="113"/>
      <c r="J197" s="4" t="s">
        <v>227</v>
      </c>
      <c r="K197" s="26" t="s">
        <v>228</v>
      </c>
    </row>
    <row r="198" spans="1:11" ht="23.25" customHeight="1" thickBot="1" x14ac:dyDescent="0.3">
      <c r="A198" s="120"/>
      <c r="B198" s="114"/>
      <c r="C198" s="23" t="s">
        <v>33</v>
      </c>
      <c r="D198" s="51">
        <v>1</v>
      </c>
      <c r="E198" s="114"/>
      <c r="F198" s="114"/>
      <c r="G198" s="114"/>
      <c r="H198" s="114"/>
      <c r="I198" s="114"/>
      <c r="J198" s="23" t="s">
        <v>227</v>
      </c>
      <c r="K198" s="27" t="s">
        <v>228</v>
      </c>
    </row>
    <row r="199" spans="1:11" x14ac:dyDescent="0.25">
      <c r="A199" s="119" t="s">
        <v>296</v>
      </c>
      <c r="B199" s="113" t="s">
        <v>82</v>
      </c>
      <c r="C199" s="12" t="s">
        <v>52</v>
      </c>
      <c r="D199" s="55">
        <v>1</v>
      </c>
      <c r="E199" s="113"/>
      <c r="F199" s="113" t="s">
        <v>77</v>
      </c>
      <c r="G199" s="113" t="s">
        <v>78</v>
      </c>
      <c r="H199" s="113" t="s">
        <v>79</v>
      </c>
      <c r="I199" s="113" t="s">
        <v>226</v>
      </c>
      <c r="J199" s="12" t="s">
        <v>227</v>
      </c>
      <c r="K199" s="30" t="s">
        <v>228</v>
      </c>
    </row>
    <row r="200" spans="1:11" x14ac:dyDescent="0.25">
      <c r="A200" s="119"/>
      <c r="B200" s="113"/>
      <c r="C200" s="4" t="s">
        <v>49</v>
      </c>
      <c r="D200" s="53">
        <v>1</v>
      </c>
      <c r="E200" s="113"/>
      <c r="F200" s="113"/>
      <c r="G200" s="113"/>
      <c r="H200" s="113"/>
      <c r="I200" s="113"/>
      <c r="J200" s="4" t="s">
        <v>227</v>
      </c>
      <c r="K200" s="26" t="s">
        <v>228</v>
      </c>
    </row>
    <row r="201" spans="1:11" ht="15.75" thickBot="1" x14ac:dyDescent="0.3">
      <c r="A201" s="119"/>
      <c r="B201" s="113"/>
      <c r="C201" s="11" t="s">
        <v>33</v>
      </c>
      <c r="D201" s="54">
        <v>1</v>
      </c>
      <c r="E201" s="113"/>
      <c r="F201" s="113"/>
      <c r="G201" s="113"/>
      <c r="H201" s="113"/>
      <c r="I201" s="113"/>
      <c r="J201" s="11" t="s">
        <v>227</v>
      </c>
      <c r="K201" s="31" t="s">
        <v>228</v>
      </c>
    </row>
    <row r="202" spans="1:11" x14ac:dyDescent="0.25">
      <c r="A202" s="118" t="s">
        <v>297</v>
      </c>
      <c r="B202" s="112" t="s">
        <v>83</v>
      </c>
      <c r="C202" s="13" t="s">
        <v>52</v>
      </c>
      <c r="D202" s="50">
        <v>1</v>
      </c>
      <c r="E202" s="112"/>
      <c r="F202" s="112" t="s">
        <v>77</v>
      </c>
      <c r="G202" s="112" t="s">
        <v>78</v>
      </c>
      <c r="H202" s="112" t="s">
        <v>79</v>
      </c>
      <c r="I202" s="112" t="s">
        <v>226</v>
      </c>
      <c r="J202" s="13" t="s">
        <v>227</v>
      </c>
      <c r="K202" s="14" t="s">
        <v>228</v>
      </c>
    </row>
    <row r="203" spans="1:11" x14ac:dyDescent="0.25">
      <c r="A203" s="119"/>
      <c r="B203" s="113"/>
      <c r="C203" s="4" t="s">
        <v>49</v>
      </c>
      <c r="D203" s="53">
        <v>1</v>
      </c>
      <c r="E203" s="113"/>
      <c r="F203" s="113"/>
      <c r="G203" s="113"/>
      <c r="H203" s="113"/>
      <c r="I203" s="113"/>
      <c r="J203" s="4" t="s">
        <v>227</v>
      </c>
      <c r="K203" s="26" t="s">
        <v>228</v>
      </c>
    </row>
    <row r="204" spans="1:11" ht="15.75" thickBot="1" x14ac:dyDescent="0.3">
      <c r="A204" s="120"/>
      <c r="B204" s="114"/>
      <c r="C204" s="23" t="s">
        <v>33</v>
      </c>
      <c r="D204" s="51">
        <v>1</v>
      </c>
      <c r="E204" s="114"/>
      <c r="F204" s="114"/>
      <c r="G204" s="114"/>
      <c r="H204" s="114"/>
      <c r="I204" s="114"/>
      <c r="J204" s="23" t="s">
        <v>227</v>
      </c>
      <c r="K204" s="27" t="s">
        <v>228</v>
      </c>
    </row>
    <row r="205" spans="1:11" ht="19.5" customHeight="1" x14ac:dyDescent="0.25">
      <c r="A205" s="118" t="s">
        <v>298</v>
      </c>
      <c r="B205" s="140" t="s">
        <v>97</v>
      </c>
      <c r="C205" s="13" t="s">
        <v>84</v>
      </c>
      <c r="D205" s="50">
        <v>2</v>
      </c>
      <c r="E205" s="112"/>
      <c r="F205" s="112" t="s">
        <v>98</v>
      </c>
      <c r="G205" s="112" t="s">
        <v>99</v>
      </c>
      <c r="H205" s="112" t="s">
        <v>100</v>
      </c>
      <c r="I205" s="112" t="s">
        <v>226</v>
      </c>
      <c r="J205" s="13" t="s">
        <v>227</v>
      </c>
      <c r="K205" s="14" t="s">
        <v>228</v>
      </c>
    </row>
    <row r="206" spans="1:11" ht="19.5" customHeight="1" x14ac:dyDescent="0.25">
      <c r="A206" s="119"/>
      <c r="B206" s="141"/>
      <c r="C206" s="12" t="s">
        <v>33</v>
      </c>
      <c r="D206" s="55">
        <v>1</v>
      </c>
      <c r="E206" s="113"/>
      <c r="F206" s="113"/>
      <c r="G206" s="113"/>
      <c r="H206" s="113"/>
      <c r="I206" s="113"/>
      <c r="J206" s="12" t="s">
        <v>227</v>
      </c>
      <c r="K206" s="30" t="s">
        <v>228</v>
      </c>
    </row>
    <row r="207" spans="1:11" ht="19.5" customHeight="1" x14ac:dyDescent="0.25">
      <c r="A207" s="119"/>
      <c r="B207" s="141"/>
      <c r="C207" s="12" t="s">
        <v>34</v>
      </c>
      <c r="D207" s="55">
        <v>1</v>
      </c>
      <c r="E207" s="113"/>
      <c r="F207" s="113"/>
      <c r="G207" s="113"/>
      <c r="H207" s="113"/>
      <c r="I207" s="113"/>
      <c r="J207" s="12" t="s">
        <v>227</v>
      </c>
      <c r="K207" s="30" t="s">
        <v>228</v>
      </c>
    </row>
    <row r="208" spans="1:11" ht="19.5" customHeight="1" thickBot="1" x14ac:dyDescent="0.3">
      <c r="A208" s="120"/>
      <c r="B208" s="142"/>
      <c r="C208" s="34" t="s">
        <v>96</v>
      </c>
      <c r="D208" s="49">
        <v>1</v>
      </c>
      <c r="E208" s="114"/>
      <c r="F208" s="114"/>
      <c r="G208" s="114"/>
      <c r="H208" s="114"/>
      <c r="I208" s="114"/>
      <c r="J208" s="34" t="s">
        <v>227</v>
      </c>
      <c r="K208" s="35" t="s">
        <v>228</v>
      </c>
    </row>
    <row r="209" spans="1:11" x14ac:dyDescent="0.25">
      <c r="A209" s="118" t="s">
        <v>299</v>
      </c>
      <c r="B209" s="112" t="s">
        <v>90</v>
      </c>
      <c r="C209" s="13" t="s">
        <v>84</v>
      </c>
      <c r="D209" s="50">
        <v>1</v>
      </c>
      <c r="E209" s="112"/>
      <c r="F209" s="112" t="s">
        <v>87</v>
      </c>
      <c r="G209" s="112" t="s">
        <v>88</v>
      </c>
      <c r="H209" s="112" t="s">
        <v>89</v>
      </c>
      <c r="I209" s="112" t="s">
        <v>226</v>
      </c>
      <c r="J209" s="13" t="s">
        <v>227</v>
      </c>
      <c r="K209" s="14" t="s">
        <v>228</v>
      </c>
    </row>
    <row r="210" spans="1:11" ht="30" x14ac:dyDescent="0.25">
      <c r="A210" s="119"/>
      <c r="B210" s="113"/>
      <c r="C210" s="4" t="s">
        <v>85</v>
      </c>
      <c r="D210" s="53">
        <v>1</v>
      </c>
      <c r="E210" s="113"/>
      <c r="F210" s="113"/>
      <c r="G210" s="113"/>
      <c r="H210" s="113"/>
      <c r="I210" s="113"/>
      <c r="J210" s="4" t="s">
        <v>227</v>
      </c>
      <c r="K210" s="26" t="s">
        <v>228</v>
      </c>
    </row>
    <row r="211" spans="1:11" ht="18" customHeight="1" x14ac:dyDescent="0.25">
      <c r="A211" s="119"/>
      <c r="B211" s="113"/>
      <c r="C211" s="4" t="s">
        <v>33</v>
      </c>
      <c r="D211" s="53">
        <v>1</v>
      </c>
      <c r="E211" s="113"/>
      <c r="F211" s="113"/>
      <c r="G211" s="113"/>
      <c r="H211" s="113"/>
      <c r="I211" s="113"/>
      <c r="J211" s="4" t="s">
        <v>227</v>
      </c>
      <c r="K211" s="26" t="s">
        <v>228</v>
      </c>
    </row>
    <row r="212" spans="1:11" ht="18" customHeight="1" x14ac:dyDescent="0.25">
      <c r="A212" s="119"/>
      <c r="B212" s="113"/>
      <c r="C212" s="4" t="s">
        <v>34</v>
      </c>
      <c r="D212" s="53">
        <v>1</v>
      </c>
      <c r="E212" s="113"/>
      <c r="F212" s="113"/>
      <c r="G212" s="113"/>
      <c r="H212" s="113"/>
      <c r="I212" s="113"/>
      <c r="J212" s="4" t="s">
        <v>227</v>
      </c>
      <c r="K212" s="26" t="s">
        <v>228</v>
      </c>
    </row>
    <row r="213" spans="1:11" ht="30" x14ac:dyDescent="0.25">
      <c r="A213" s="119"/>
      <c r="B213" s="113"/>
      <c r="C213" s="4" t="s">
        <v>55</v>
      </c>
      <c r="D213" s="53">
        <v>1</v>
      </c>
      <c r="E213" s="113"/>
      <c r="F213" s="113"/>
      <c r="G213" s="113"/>
      <c r="H213" s="113"/>
      <c r="I213" s="113"/>
      <c r="J213" s="4" t="s">
        <v>227</v>
      </c>
      <c r="K213" s="26" t="s">
        <v>228</v>
      </c>
    </row>
    <row r="214" spans="1:11" ht="17.25" customHeight="1" x14ac:dyDescent="0.25">
      <c r="A214" s="119"/>
      <c r="B214" s="113"/>
      <c r="C214" s="4" t="s">
        <v>70</v>
      </c>
      <c r="D214" s="53">
        <v>1</v>
      </c>
      <c r="E214" s="113"/>
      <c r="F214" s="113"/>
      <c r="G214" s="113"/>
      <c r="H214" s="113"/>
      <c r="I214" s="113"/>
      <c r="J214" s="4" t="s">
        <v>227</v>
      </c>
      <c r="K214" s="26" t="s">
        <v>228</v>
      </c>
    </row>
    <row r="215" spans="1:11" ht="39" customHeight="1" thickBot="1" x14ac:dyDescent="0.3">
      <c r="A215" s="120"/>
      <c r="B215" s="114"/>
      <c r="C215" s="23" t="s">
        <v>86</v>
      </c>
      <c r="D215" s="51">
        <v>1</v>
      </c>
      <c r="E215" s="114"/>
      <c r="F215" s="114"/>
      <c r="G215" s="114"/>
      <c r="H215" s="114"/>
      <c r="I215" s="114"/>
      <c r="J215" s="23" t="s">
        <v>227</v>
      </c>
      <c r="K215" s="27" t="s">
        <v>228</v>
      </c>
    </row>
    <row r="216" spans="1:11" ht="15" customHeight="1" thickBot="1" x14ac:dyDescent="0.3">
      <c r="A216" s="97" t="s">
        <v>217</v>
      </c>
      <c r="B216" s="63">
        <v>2</v>
      </c>
      <c r="C216" s="36">
        <v>3</v>
      </c>
      <c r="D216" s="63">
        <v>4</v>
      </c>
      <c r="E216" s="63">
        <v>5</v>
      </c>
      <c r="F216" s="63">
        <v>6</v>
      </c>
      <c r="G216" s="63">
        <v>7</v>
      </c>
      <c r="H216" s="63">
        <v>8</v>
      </c>
      <c r="I216" s="63">
        <v>9</v>
      </c>
      <c r="J216" s="62">
        <v>10</v>
      </c>
      <c r="K216" s="98">
        <v>11</v>
      </c>
    </row>
    <row r="217" spans="1:11" ht="30" x14ac:dyDescent="0.25">
      <c r="A217" s="118" t="s">
        <v>300</v>
      </c>
      <c r="B217" s="112" t="s">
        <v>95</v>
      </c>
      <c r="C217" s="13" t="s">
        <v>91</v>
      </c>
      <c r="D217" s="50">
        <v>1</v>
      </c>
      <c r="E217" s="112"/>
      <c r="F217" s="112" t="str">
        <f>F209</f>
        <v>Администрация с. Парканы</v>
      </c>
      <c r="G217" s="112" t="s">
        <v>88</v>
      </c>
      <c r="H217" s="112" t="s">
        <v>89</v>
      </c>
      <c r="I217" s="112" t="s">
        <v>226</v>
      </c>
      <c r="J217" s="13" t="s">
        <v>227</v>
      </c>
      <c r="K217" s="14" t="s">
        <v>228</v>
      </c>
    </row>
    <row r="218" spans="1:11" ht="15" customHeight="1" x14ac:dyDescent="0.25">
      <c r="A218" s="119"/>
      <c r="B218" s="113"/>
      <c r="C218" s="4" t="s">
        <v>92</v>
      </c>
      <c r="D218" s="53">
        <v>1</v>
      </c>
      <c r="E218" s="113"/>
      <c r="F218" s="113"/>
      <c r="G218" s="113"/>
      <c r="H218" s="113"/>
      <c r="I218" s="113"/>
      <c r="J218" s="4" t="s">
        <v>227</v>
      </c>
      <c r="K218" s="26" t="s">
        <v>228</v>
      </c>
    </row>
    <row r="219" spans="1:11" ht="21.75" customHeight="1" x14ac:dyDescent="0.25">
      <c r="A219" s="119"/>
      <c r="B219" s="113"/>
      <c r="C219" s="4" t="s">
        <v>84</v>
      </c>
      <c r="D219" s="53">
        <v>1</v>
      </c>
      <c r="E219" s="113"/>
      <c r="F219" s="113"/>
      <c r="G219" s="113"/>
      <c r="H219" s="113"/>
      <c r="I219" s="113"/>
      <c r="J219" s="4" t="s">
        <v>227</v>
      </c>
      <c r="K219" s="26" t="s">
        <v>228</v>
      </c>
    </row>
    <row r="220" spans="1:11" ht="28.5" customHeight="1" x14ac:dyDescent="0.25">
      <c r="A220" s="119"/>
      <c r="B220" s="113"/>
      <c r="C220" s="4" t="s">
        <v>93</v>
      </c>
      <c r="D220" s="53">
        <v>1</v>
      </c>
      <c r="E220" s="113"/>
      <c r="F220" s="113"/>
      <c r="G220" s="113"/>
      <c r="H220" s="113"/>
      <c r="I220" s="113"/>
      <c r="J220" s="4" t="s">
        <v>227</v>
      </c>
      <c r="K220" s="26" t="s">
        <v>228</v>
      </c>
    </row>
    <row r="221" spans="1:11" ht="30" x14ac:dyDescent="0.25">
      <c r="A221" s="119"/>
      <c r="B221" s="113"/>
      <c r="C221" s="4" t="s">
        <v>94</v>
      </c>
      <c r="D221" s="53">
        <v>1</v>
      </c>
      <c r="E221" s="113"/>
      <c r="F221" s="113"/>
      <c r="G221" s="113"/>
      <c r="H221" s="113"/>
      <c r="I221" s="113"/>
      <c r="J221" s="4" t="s">
        <v>227</v>
      </c>
      <c r="K221" s="26" t="s">
        <v>228</v>
      </c>
    </row>
    <row r="222" spans="1:11" ht="22.5" customHeight="1" thickBot="1" x14ac:dyDescent="0.3">
      <c r="A222" s="120"/>
      <c r="B222" s="114"/>
      <c r="C222" s="23" t="s">
        <v>32</v>
      </c>
      <c r="D222" s="51">
        <v>1</v>
      </c>
      <c r="E222" s="114"/>
      <c r="F222" s="114"/>
      <c r="G222" s="114"/>
      <c r="H222" s="114"/>
      <c r="I222" s="114"/>
      <c r="J222" s="23" t="s">
        <v>227</v>
      </c>
      <c r="K222" s="27" t="s">
        <v>228</v>
      </c>
    </row>
    <row r="223" spans="1:11" ht="29.25" customHeight="1" x14ac:dyDescent="0.25">
      <c r="A223" s="128" t="s">
        <v>301</v>
      </c>
      <c r="B223" s="140" t="s">
        <v>30</v>
      </c>
      <c r="C223" s="13" t="s">
        <v>177</v>
      </c>
      <c r="D223" s="50">
        <v>2</v>
      </c>
      <c r="E223" s="112"/>
      <c r="F223" s="112" t="s">
        <v>13</v>
      </c>
      <c r="G223" s="112" t="s">
        <v>14</v>
      </c>
      <c r="H223" s="112" t="s">
        <v>22</v>
      </c>
      <c r="I223" s="112" t="s">
        <v>15</v>
      </c>
      <c r="J223" s="13" t="s">
        <v>227</v>
      </c>
      <c r="K223" s="14" t="s">
        <v>228</v>
      </c>
    </row>
    <row r="224" spans="1:11" ht="26.25" customHeight="1" x14ac:dyDescent="0.25">
      <c r="A224" s="137"/>
      <c r="B224" s="141"/>
      <c r="C224" s="12" t="s">
        <v>178</v>
      </c>
      <c r="D224" s="55">
        <v>1</v>
      </c>
      <c r="E224" s="113"/>
      <c r="F224" s="113"/>
      <c r="G224" s="113"/>
      <c r="H224" s="113"/>
      <c r="I224" s="113"/>
      <c r="J224" s="12" t="s">
        <v>227</v>
      </c>
      <c r="K224" s="30" t="s">
        <v>228</v>
      </c>
    </row>
    <row r="225" spans="1:11" ht="14.25" customHeight="1" x14ac:dyDescent="0.25">
      <c r="A225" s="138"/>
      <c r="B225" s="141"/>
      <c r="C225" s="56" t="s">
        <v>277</v>
      </c>
      <c r="D225" s="87">
        <v>1</v>
      </c>
      <c r="E225" s="113"/>
      <c r="F225" s="113"/>
      <c r="G225" s="113"/>
      <c r="H225" s="113"/>
      <c r="I225" s="113"/>
      <c r="J225" s="56" t="s">
        <v>228</v>
      </c>
      <c r="K225" s="15" t="s">
        <v>228</v>
      </c>
    </row>
    <row r="226" spans="1:11" ht="14.25" customHeight="1" x14ac:dyDescent="0.25">
      <c r="A226" s="138"/>
      <c r="B226" s="141"/>
      <c r="C226" s="56" t="s">
        <v>31</v>
      </c>
      <c r="D226" s="87">
        <v>1</v>
      </c>
      <c r="E226" s="113"/>
      <c r="F226" s="113"/>
      <c r="G226" s="113"/>
      <c r="H226" s="113"/>
      <c r="I226" s="113"/>
      <c r="J226" s="56" t="s">
        <v>228</v>
      </c>
      <c r="K226" s="15" t="s">
        <v>228</v>
      </c>
    </row>
    <row r="227" spans="1:11" ht="14.25" customHeight="1" x14ac:dyDescent="0.25">
      <c r="A227" s="138"/>
      <c r="B227" s="141"/>
      <c r="C227" s="56" t="s">
        <v>276</v>
      </c>
      <c r="D227" s="87">
        <v>1</v>
      </c>
      <c r="E227" s="113"/>
      <c r="F227" s="113"/>
      <c r="G227" s="113"/>
      <c r="H227" s="113"/>
      <c r="I227" s="113"/>
      <c r="J227" s="56" t="s">
        <v>228</v>
      </c>
      <c r="K227" s="15" t="s">
        <v>228</v>
      </c>
    </row>
    <row r="228" spans="1:11" ht="14.25" customHeight="1" x14ac:dyDescent="0.25">
      <c r="A228" s="138"/>
      <c r="B228" s="141"/>
      <c r="C228" s="56" t="s">
        <v>33</v>
      </c>
      <c r="D228" s="87">
        <v>1</v>
      </c>
      <c r="E228" s="113"/>
      <c r="F228" s="113"/>
      <c r="G228" s="113"/>
      <c r="H228" s="113"/>
      <c r="I228" s="113"/>
      <c r="J228" s="56" t="s">
        <v>227</v>
      </c>
      <c r="K228" s="60" t="s">
        <v>228</v>
      </c>
    </row>
    <row r="229" spans="1:11" ht="14.25" customHeight="1" thickBot="1" x14ac:dyDescent="0.3">
      <c r="A229" s="139"/>
      <c r="B229" s="142"/>
      <c r="C229" s="16" t="s">
        <v>34</v>
      </c>
      <c r="D229" s="85">
        <v>1</v>
      </c>
      <c r="E229" s="114"/>
      <c r="F229" s="114"/>
      <c r="G229" s="114"/>
      <c r="H229" s="114"/>
      <c r="I229" s="114"/>
      <c r="J229" s="16" t="s">
        <v>227</v>
      </c>
      <c r="K229" s="17" t="s">
        <v>228</v>
      </c>
    </row>
    <row r="230" spans="1:11" ht="27.75" customHeight="1" x14ac:dyDescent="0.25">
      <c r="A230" s="128" t="s">
        <v>302</v>
      </c>
      <c r="B230" s="112" t="s">
        <v>35</v>
      </c>
      <c r="C230" s="13" t="s">
        <v>177</v>
      </c>
      <c r="D230" s="50">
        <v>1</v>
      </c>
      <c r="E230" s="112"/>
      <c r="F230" s="112" t="s">
        <v>13</v>
      </c>
      <c r="G230" s="112" t="s">
        <v>14</v>
      </c>
      <c r="H230" s="112" t="s">
        <v>22</v>
      </c>
      <c r="I230" s="112" t="s">
        <v>15</v>
      </c>
      <c r="J230" s="13" t="s">
        <v>227</v>
      </c>
      <c r="K230" s="14" t="s">
        <v>228</v>
      </c>
    </row>
    <row r="231" spans="1:11" ht="27.75" customHeight="1" x14ac:dyDescent="0.25">
      <c r="A231" s="137"/>
      <c r="B231" s="113"/>
      <c r="C231" s="12" t="s">
        <v>178</v>
      </c>
      <c r="D231" s="55">
        <v>1</v>
      </c>
      <c r="E231" s="113"/>
      <c r="F231" s="113"/>
      <c r="G231" s="113"/>
      <c r="H231" s="113"/>
      <c r="I231" s="113"/>
      <c r="J231" s="12" t="s">
        <v>227</v>
      </c>
      <c r="K231" s="30" t="s">
        <v>228</v>
      </c>
    </row>
    <row r="232" spans="1:11" ht="18" customHeight="1" x14ac:dyDescent="0.25">
      <c r="A232" s="137"/>
      <c r="B232" s="113"/>
      <c r="C232" s="12" t="s">
        <v>31</v>
      </c>
      <c r="D232" s="55">
        <v>1</v>
      </c>
      <c r="E232" s="113"/>
      <c r="F232" s="113"/>
      <c r="G232" s="113"/>
      <c r="H232" s="113"/>
      <c r="I232" s="113"/>
      <c r="J232" s="12" t="s">
        <v>227</v>
      </c>
      <c r="K232" s="30" t="s">
        <v>228</v>
      </c>
    </row>
    <row r="233" spans="1:11" x14ac:dyDescent="0.25">
      <c r="A233" s="129"/>
      <c r="B233" s="113"/>
      <c r="C233" s="3" t="s">
        <v>32</v>
      </c>
      <c r="D233" s="86">
        <v>1</v>
      </c>
      <c r="E233" s="113"/>
      <c r="F233" s="113"/>
      <c r="G233" s="113"/>
      <c r="H233" s="113"/>
      <c r="I233" s="113"/>
      <c r="J233" s="3" t="s">
        <v>227</v>
      </c>
      <c r="K233" s="15" t="s">
        <v>228</v>
      </c>
    </row>
    <row r="234" spans="1:11" x14ac:dyDescent="0.25">
      <c r="A234" s="129"/>
      <c r="B234" s="113"/>
      <c r="C234" s="3" t="s">
        <v>33</v>
      </c>
      <c r="D234" s="86">
        <v>1</v>
      </c>
      <c r="E234" s="113"/>
      <c r="F234" s="113"/>
      <c r="G234" s="113"/>
      <c r="H234" s="113"/>
      <c r="I234" s="113"/>
      <c r="J234" s="3" t="s">
        <v>227</v>
      </c>
      <c r="K234" s="15" t="s">
        <v>228</v>
      </c>
    </row>
    <row r="235" spans="1:11" x14ac:dyDescent="0.25">
      <c r="A235" s="138"/>
      <c r="B235" s="113"/>
      <c r="C235" s="56" t="s">
        <v>34</v>
      </c>
      <c r="D235" s="87">
        <v>1</v>
      </c>
      <c r="E235" s="113"/>
      <c r="F235" s="113"/>
      <c r="G235" s="113"/>
      <c r="H235" s="113"/>
      <c r="I235" s="113"/>
      <c r="J235" s="56" t="s">
        <v>227</v>
      </c>
      <c r="K235" s="60" t="s">
        <v>228</v>
      </c>
    </row>
    <row r="236" spans="1:11" ht="15.75" thickBot="1" x14ac:dyDescent="0.3">
      <c r="A236" s="139"/>
      <c r="B236" s="114"/>
      <c r="C236" s="16" t="s">
        <v>69</v>
      </c>
      <c r="D236" s="85">
        <v>1</v>
      </c>
      <c r="E236" s="114"/>
      <c r="F236" s="114"/>
      <c r="G236" s="114"/>
      <c r="H236" s="114"/>
      <c r="I236" s="114"/>
      <c r="J236" s="16" t="s">
        <v>227</v>
      </c>
      <c r="K236" s="17" t="s">
        <v>228</v>
      </c>
    </row>
    <row r="237" spans="1:11" ht="30.75" customHeight="1" x14ac:dyDescent="0.25">
      <c r="A237" s="128" t="s">
        <v>303</v>
      </c>
      <c r="B237" s="140" t="s">
        <v>37</v>
      </c>
      <c r="C237" s="13" t="s">
        <v>177</v>
      </c>
      <c r="D237" s="50">
        <v>2</v>
      </c>
      <c r="E237" s="112"/>
      <c r="F237" s="112" t="s">
        <v>13</v>
      </c>
      <c r="G237" s="112" t="s">
        <v>14</v>
      </c>
      <c r="H237" s="112" t="s">
        <v>22</v>
      </c>
      <c r="I237" s="112" t="s">
        <v>15</v>
      </c>
      <c r="J237" s="13" t="s">
        <v>227</v>
      </c>
      <c r="K237" s="14" t="s">
        <v>228</v>
      </c>
    </row>
    <row r="238" spans="1:11" ht="31.5" customHeight="1" thickBot="1" x14ac:dyDescent="0.3">
      <c r="A238" s="139"/>
      <c r="B238" s="142"/>
      <c r="C238" s="16" t="s">
        <v>32</v>
      </c>
      <c r="D238" s="85">
        <v>1</v>
      </c>
      <c r="E238" s="114"/>
      <c r="F238" s="114"/>
      <c r="G238" s="114"/>
      <c r="H238" s="114"/>
      <c r="I238" s="114"/>
      <c r="J238" s="16" t="s">
        <v>227</v>
      </c>
      <c r="K238" s="17" t="s">
        <v>228</v>
      </c>
    </row>
    <row r="239" spans="1:11" ht="15" customHeight="1" thickBot="1" x14ac:dyDescent="0.3">
      <c r="A239" s="102" t="s">
        <v>217</v>
      </c>
      <c r="B239" s="63">
        <v>2</v>
      </c>
      <c r="C239" s="65">
        <v>3</v>
      </c>
      <c r="D239" s="64">
        <v>4</v>
      </c>
      <c r="E239" s="63">
        <v>5</v>
      </c>
      <c r="F239" s="63">
        <v>6</v>
      </c>
      <c r="G239" s="63">
        <v>7</v>
      </c>
      <c r="H239" s="63">
        <v>8</v>
      </c>
      <c r="I239" s="63">
        <v>9</v>
      </c>
      <c r="J239" s="103">
        <v>10</v>
      </c>
      <c r="K239" s="104">
        <v>11</v>
      </c>
    </row>
    <row r="240" spans="1:11" ht="31.5" customHeight="1" x14ac:dyDescent="0.25">
      <c r="A240" s="128" t="s">
        <v>304</v>
      </c>
      <c r="B240" s="112" t="s">
        <v>36</v>
      </c>
      <c r="C240" s="42" t="s">
        <v>177</v>
      </c>
      <c r="D240" s="50">
        <v>2</v>
      </c>
      <c r="E240" s="112"/>
      <c r="F240" s="112" t="s">
        <v>13</v>
      </c>
      <c r="G240" s="112" t="s">
        <v>14</v>
      </c>
      <c r="H240" s="112" t="s">
        <v>22</v>
      </c>
      <c r="I240" s="112" t="s">
        <v>15</v>
      </c>
      <c r="J240" s="13" t="s">
        <v>227</v>
      </c>
      <c r="K240" s="14" t="s">
        <v>228</v>
      </c>
    </row>
    <row r="241" spans="1:11" ht="15" customHeight="1" x14ac:dyDescent="0.25">
      <c r="A241" s="137"/>
      <c r="B241" s="113"/>
      <c r="C241" s="4" t="s">
        <v>31</v>
      </c>
      <c r="D241" s="55">
        <v>1</v>
      </c>
      <c r="E241" s="113"/>
      <c r="F241" s="113"/>
      <c r="G241" s="113"/>
      <c r="H241" s="113"/>
      <c r="I241" s="113"/>
      <c r="J241" s="12" t="s">
        <v>227</v>
      </c>
      <c r="K241" s="30" t="s">
        <v>228</v>
      </c>
    </row>
    <row r="242" spans="1:11" ht="15" customHeight="1" x14ac:dyDescent="0.25">
      <c r="A242" s="137"/>
      <c r="B242" s="113"/>
      <c r="C242" s="12" t="s">
        <v>32</v>
      </c>
      <c r="D242" s="55">
        <v>1</v>
      </c>
      <c r="E242" s="113"/>
      <c r="F242" s="113"/>
      <c r="G242" s="113"/>
      <c r="H242" s="113"/>
      <c r="I242" s="113"/>
      <c r="J242" s="12" t="s">
        <v>227</v>
      </c>
      <c r="K242" s="30" t="s">
        <v>228</v>
      </c>
    </row>
    <row r="243" spans="1:11" x14ac:dyDescent="0.25">
      <c r="A243" s="129"/>
      <c r="B243" s="113"/>
      <c r="C243" s="3" t="s">
        <v>33</v>
      </c>
      <c r="D243" s="86">
        <v>2</v>
      </c>
      <c r="E243" s="113"/>
      <c r="F243" s="113"/>
      <c r="G243" s="113"/>
      <c r="H243" s="113"/>
      <c r="I243" s="113"/>
      <c r="J243" s="3" t="s">
        <v>227</v>
      </c>
      <c r="K243" s="15" t="s">
        <v>228</v>
      </c>
    </row>
    <row r="244" spans="1:11" ht="13.5" customHeight="1" thickBot="1" x14ac:dyDescent="0.3">
      <c r="A244" s="139"/>
      <c r="B244" s="114"/>
      <c r="C244" s="16" t="s">
        <v>179</v>
      </c>
      <c r="D244" s="85">
        <v>1</v>
      </c>
      <c r="E244" s="114"/>
      <c r="F244" s="114"/>
      <c r="G244" s="114"/>
      <c r="H244" s="114"/>
      <c r="I244" s="114"/>
      <c r="J244" s="16" t="s">
        <v>227</v>
      </c>
      <c r="K244" s="17" t="s">
        <v>228</v>
      </c>
    </row>
    <row r="245" spans="1:11" ht="27.75" customHeight="1" x14ac:dyDescent="0.25">
      <c r="A245" s="128" t="s">
        <v>305</v>
      </c>
      <c r="B245" s="112" t="s">
        <v>44</v>
      </c>
      <c r="C245" s="42" t="s">
        <v>177</v>
      </c>
      <c r="D245" s="50">
        <v>2</v>
      </c>
      <c r="E245" s="112"/>
      <c r="F245" s="112" t="s">
        <v>13</v>
      </c>
      <c r="G245" s="112" t="s">
        <v>14</v>
      </c>
      <c r="H245" s="112" t="s">
        <v>22</v>
      </c>
      <c r="I245" s="112" t="s">
        <v>15</v>
      </c>
      <c r="J245" s="13" t="s">
        <v>227</v>
      </c>
      <c r="K245" s="14" t="s">
        <v>228</v>
      </c>
    </row>
    <row r="246" spans="1:11" ht="15" customHeight="1" x14ac:dyDescent="0.25">
      <c r="A246" s="137"/>
      <c r="B246" s="113"/>
      <c r="C246" s="4" t="s">
        <v>31</v>
      </c>
      <c r="D246" s="55">
        <v>1</v>
      </c>
      <c r="E246" s="113"/>
      <c r="F246" s="113"/>
      <c r="G246" s="113"/>
      <c r="H246" s="113"/>
      <c r="I246" s="113"/>
      <c r="J246" s="12" t="s">
        <v>227</v>
      </c>
      <c r="K246" s="30" t="s">
        <v>228</v>
      </c>
    </row>
    <row r="247" spans="1:11" ht="18.75" customHeight="1" x14ac:dyDescent="0.25">
      <c r="A247" s="129"/>
      <c r="B247" s="113"/>
      <c r="C247" s="3" t="s">
        <v>32</v>
      </c>
      <c r="D247" s="86">
        <v>1</v>
      </c>
      <c r="E247" s="113"/>
      <c r="F247" s="113"/>
      <c r="G247" s="113"/>
      <c r="H247" s="113"/>
      <c r="I247" s="113"/>
      <c r="J247" s="3" t="s">
        <v>227</v>
      </c>
      <c r="K247" s="15" t="s">
        <v>228</v>
      </c>
    </row>
    <row r="248" spans="1:11" ht="18.75" customHeight="1" x14ac:dyDescent="0.25">
      <c r="A248" s="129"/>
      <c r="B248" s="113"/>
      <c r="C248" s="3" t="s">
        <v>33</v>
      </c>
      <c r="D248" s="86">
        <v>1</v>
      </c>
      <c r="E248" s="113"/>
      <c r="F248" s="113"/>
      <c r="G248" s="113"/>
      <c r="H248" s="113"/>
      <c r="I248" s="113"/>
      <c r="J248" s="3" t="s">
        <v>227</v>
      </c>
      <c r="K248" s="15" t="s">
        <v>228</v>
      </c>
    </row>
    <row r="249" spans="1:11" ht="18.75" customHeight="1" thickBot="1" x14ac:dyDescent="0.3">
      <c r="A249" s="139"/>
      <c r="B249" s="114"/>
      <c r="C249" s="16" t="s">
        <v>171</v>
      </c>
      <c r="D249" s="85">
        <v>1</v>
      </c>
      <c r="E249" s="114"/>
      <c r="F249" s="114"/>
      <c r="G249" s="114"/>
      <c r="H249" s="114"/>
      <c r="I249" s="114"/>
      <c r="J249" s="16" t="s">
        <v>227</v>
      </c>
      <c r="K249" s="17" t="s">
        <v>228</v>
      </c>
    </row>
    <row r="250" spans="1:11" ht="27.75" customHeight="1" x14ac:dyDescent="0.25">
      <c r="A250" s="128" t="s">
        <v>306</v>
      </c>
      <c r="B250" s="140" t="s">
        <v>45</v>
      </c>
      <c r="C250" s="13" t="s">
        <v>178</v>
      </c>
      <c r="D250" s="50">
        <v>2</v>
      </c>
      <c r="E250" s="112"/>
      <c r="F250" s="112" t="s">
        <v>13</v>
      </c>
      <c r="G250" s="112" t="s">
        <v>14</v>
      </c>
      <c r="H250" s="112" t="s">
        <v>22</v>
      </c>
      <c r="I250" s="112" t="s">
        <v>15</v>
      </c>
      <c r="J250" s="13" t="s">
        <v>227</v>
      </c>
      <c r="K250" s="14" t="s">
        <v>228</v>
      </c>
    </row>
    <row r="251" spans="1:11" x14ac:dyDescent="0.25">
      <c r="A251" s="129"/>
      <c r="B251" s="141"/>
      <c r="C251" s="3" t="s">
        <v>32</v>
      </c>
      <c r="D251" s="86">
        <v>1</v>
      </c>
      <c r="E251" s="113"/>
      <c r="F251" s="113"/>
      <c r="G251" s="113"/>
      <c r="H251" s="113"/>
      <c r="I251" s="113"/>
      <c r="J251" s="3" t="s">
        <v>227</v>
      </c>
      <c r="K251" s="15" t="s">
        <v>228</v>
      </c>
    </row>
    <row r="252" spans="1:11" ht="15.75" thickBot="1" x14ac:dyDescent="0.3">
      <c r="A252" s="139"/>
      <c r="B252" s="142"/>
      <c r="C252" s="16" t="s">
        <v>34</v>
      </c>
      <c r="D252" s="85">
        <v>1</v>
      </c>
      <c r="E252" s="114"/>
      <c r="F252" s="114"/>
      <c r="G252" s="114"/>
      <c r="H252" s="114"/>
      <c r="I252" s="114"/>
      <c r="J252" s="16" t="s">
        <v>227</v>
      </c>
      <c r="K252" s="17" t="s">
        <v>228</v>
      </c>
    </row>
    <row r="253" spans="1:11" ht="30.75" customHeight="1" x14ac:dyDescent="0.25">
      <c r="A253" s="128" t="s">
        <v>307</v>
      </c>
      <c r="B253" s="112" t="s">
        <v>48</v>
      </c>
      <c r="C253" s="13" t="s">
        <v>185</v>
      </c>
      <c r="D253" s="50">
        <v>1</v>
      </c>
      <c r="E253" s="112"/>
      <c r="F253" s="112" t="s">
        <v>13</v>
      </c>
      <c r="G253" s="112" t="s">
        <v>14</v>
      </c>
      <c r="H253" s="112" t="s">
        <v>22</v>
      </c>
      <c r="I253" s="112" t="s">
        <v>15</v>
      </c>
      <c r="J253" s="13" t="s">
        <v>227</v>
      </c>
      <c r="K253" s="14" t="s">
        <v>228</v>
      </c>
    </row>
    <row r="254" spans="1:11" x14ac:dyDescent="0.25">
      <c r="A254" s="129"/>
      <c r="B254" s="113"/>
      <c r="C254" s="3" t="s">
        <v>33</v>
      </c>
      <c r="D254" s="86">
        <v>1</v>
      </c>
      <c r="E254" s="113"/>
      <c r="F254" s="113"/>
      <c r="G254" s="113"/>
      <c r="H254" s="113"/>
      <c r="I254" s="113"/>
      <c r="J254" s="3" t="s">
        <v>227</v>
      </c>
      <c r="K254" s="15" t="s">
        <v>228</v>
      </c>
    </row>
    <row r="255" spans="1:11" ht="15.75" thickBot="1" x14ac:dyDescent="0.3">
      <c r="A255" s="139"/>
      <c r="B255" s="114"/>
      <c r="C255" s="16" t="s">
        <v>34</v>
      </c>
      <c r="D255" s="85">
        <v>1</v>
      </c>
      <c r="E255" s="114"/>
      <c r="F255" s="114"/>
      <c r="G255" s="114"/>
      <c r="H255" s="114"/>
      <c r="I255" s="114"/>
      <c r="J255" s="16" t="s">
        <v>227</v>
      </c>
      <c r="K255" s="17" t="s">
        <v>228</v>
      </c>
    </row>
    <row r="256" spans="1:11" ht="15" customHeight="1" x14ac:dyDescent="0.25">
      <c r="A256" s="143" t="s">
        <v>308</v>
      </c>
      <c r="B256" s="146" t="s">
        <v>50</v>
      </c>
      <c r="C256" s="70" t="s">
        <v>180</v>
      </c>
      <c r="D256" s="50">
        <v>1</v>
      </c>
      <c r="E256" s="112"/>
      <c r="F256" s="112" t="s">
        <v>13</v>
      </c>
      <c r="G256" s="112" t="s">
        <v>14</v>
      </c>
      <c r="H256" s="112" t="s">
        <v>22</v>
      </c>
      <c r="I256" s="112" t="s">
        <v>15</v>
      </c>
      <c r="J256" s="13" t="s">
        <v>227</v>
      </c>
      <c r="K256" s="14" t="s">
        <v>228</v>
      </c>
    </row>
    <row r="257" spans="1:11" ht="28.5" customHeight="1" x14ac:dyDescent="0.25">
      <c r="A257" s="144"/>
      <c r="B257" s="147"/>
      <c r="C257" s="71" t="s">
        <v>185</v>
      </c>
      <c r="D257" s="55">
        <v>1</v>
      </c>
      <c r="E257" s="113"/>
      <c r="F257" s="113"/>
      <c r="G257" s="113"/>
      <c r="H257" s="113"/>
      <c r="I257" s="113"/>
      <c r="J257" s="12" t="s">
        <v>227</v>
      </c>
      <c r="K257" s="30" t="s">
        <v>228</v>
      </c>
    </row>
    <row r="258" spans="1:11" ht="25.5" customHeight="1" x14ac:dyDescent="0.25">
      <c r="A258" s="144"/>
      <c r="B258" s="147"/>
      <c r="C258" s="71" t="s">
        <v>177</v>
      </c>
      <c r="D258" s="55">
        <v>1</v>
      </c>
      <c r="E258" s="113"/>
      <c r="F258" s="113"/>
      <c r="G258" s="113"/>
      <c r="H258" s="113"/>
      <c r="I258" s="113"/>
      <c r="J258" s="12" t="s">
        <v>227</v>
      </c>
      <c r="K258" s="30" t="s">
        <v>228</v>
      </c>
    </row>
    <row r="259" spans="1:11" ht="32.25" customHeight="1" x14ac:dyDescent="0.25">
      <c r="A259" s="144"/>
      <c r="B259" s="147"/>
      <c r="C259" s="71" t="s">
        <v>184</v>
      </c>
      <c r="D259" s="55">
        <v>1</v>
      </c>
      <c r="E259" s="113"/>
      <c r="F259" s="113"/>
      <c r="G259" s="113"/>
      <c r="H259" s="113"/>
      <c r="I259" s="113"/>
      <c r="J259" s="12" t="s">
        <v>227</v>
      </c>
      <c r="K259" s="30" t="s">
        <v>228</v>
      </c>
    </row>
    <row r="260" spans="1:11" ht="15.75" thickBot="1" x14ac:dyDescent="0.3">
      <c r="A260" s="145"/>
      <c r="B260" s="147"/>
      <c r="C260" s="72" t="s">
        <v>33</v>
      </c>
      <c r="D260" s="87">
        <v>1</v>
      </c>
      <c r="E260" s="113"/>
      <c r="F260" s="113"/>
      <c r="G260" s="113"/>
      <c r="H260" s="113"/>
      <c r="I260" s="113"/>
      <c r="J260" s="56" t="s">
        <v>227</v>
      </c>
      <c r="K260" s="60" t="s">
        <v>228</v>
      </c>
    </row>
    <row r="261" spans="1:11" ht="42.75" customHeight="1" thickBot="1" x14ac:dyDescent="0.3">
      <c r="A261" s="73" t="s">
        <v>309</v>
      </c>
      <c r="B261" s="74" t="s">
        <v>181</v>
      </c>
      <c r="C261" s="75" t="s">
        <v>182</v>
      </c>
      <c r="D261" s="88">
        <v>1</v>
      </c>
      <c r="E261" s="67"/>
      <c r="F261" s="67" t="s">
        <v>13</v>
      </c>
      <c r="G261" s="67" t="s">
        <v>14</v>
      </c>
      <c r="H261" s="67" t="s">
        <v>22</v>
      </c>
      <c r="I261" s="67" t="s">
        <v>15</v>
      </c>
      <c r="J261" s="66" t="s">
        <v>227</v>
      </c>
      <c r="K261" s="68" t="s">
        <v>228</v>
      </c>
    </row>
    <row r="262" spans="1:11" ht="12" customHeight="1" thickBot="1" x14ac:dyDescent="0.3">
      <c r="A262" s="80" t="s">
        <v>217</v>
      </c>
      <c r="B262" s="67">
        <v>2</v>
      </c>
      <c r="C262" s="66">
        <v>3</v>
      </c>
      <c r="D262" s="88">
        <v>4</v>
      </c>
      <c r="E262" s="107" t="s">
        <v>219</v>
      </c>
      <c r="F262" s="79" t="s">
        <v>220</v>
      </c>
      <c r="G262" s="79" t="s">
        <v>221</v>
      </c>
      <c r="H262" s="79" t="s">
        <v>222</v>
      </c>
      <c r="I262" s="79" t="s">
        <v>241</v>
      </c>
      <c r="J262" s="105">
        <v>10</v>
      </c>
      <c r="K262" s="106">
        <v>11</v>
      </c>
    </row>
    <row r="263" spans="1:11" x14ac:dyDescent="0.25">
      <c r="A263" s="118" t="s">
        <v>310</v>
      </c>
      <c r="B263" s="112" t="s">
        <v>172</v>
      </c>
      <c r="C263" s="28" t="s">
        <v>52</v>
      </c>
      <c r="D263" s="89">
        <v>2</v>
      </c>
      <c r="E263" s="121"/>
      <c r="F263" s="115" t="s">
        <v>187</v>
      </c>
      <c r="G263" s="115" t="s">
        <v>188</v>
      </c>
      <c r="H263" s="115" t="s">
        <v>190</v>
      </c>
      <c r="I263" s="115"/>
      <c r="J263" s="28" t="s">
        <v>227</v>
      </c>
      <c r="K263" s="29" t="s">
        <v>228</v>
      </c>
    </row>
    <row r="264" spans="1:11" x14ac:dyDescent="0.25">
      <c r="A264" s="119"/>
      <c r="B264" s="113"/>
      <c r="C264" s="3" t="s">
        <v>170</v>
      </c>
      <c r="D264" s="86">
        <v>1</v>
      </c>
      <c r="E264" s="122"/>
      <c r="F264" s="116"/>
      <c r="G264" s="116"/>
      <c r="H264" s="116"/>
      <c r="I264" s="116"/>
      <c r="J264" s="3" t="s">
        <v>227</v>
      </c>
      <c r="K264" s="15" t="s">
        <v>228</v>
      </c>
    </row>
    <row r="265" spans="1:11" x14ac:dyDescent="0.25">
      <c r="A265" s="119"/>
      <c r="B265" s="113"/>
      <c r="C265" s="3" t="s">
        <v>69</v>
      </c>
      <c r="D265" s="86">
        <v>1</v>
      </c>
      <c r="E265" s="122"/>
      <c r="F265" s="116"/>
      <c r="G265" s="116"/>
      <c r="H265" s="116"/>
      <c r="I265" s="116"/>
      <c r="J265" s="3" t="s">
        <v>227</v>
      </c>
      <c r="K265" s="15" t="s">
        <v>228</v>
      </c>
    </row>
    <row r="266" spans="1:11" x14ac:dyDescent="0.25">
      <c r="A266" s="119"/>
      <c r="B266" s="113"/>
      <c r="C266" s="3" t="s">
        <v>32</v>
      </c>
      <c r="D266" s="86">
        <v>1</v>
      </c>
      <c r="E266" s="122"/>
      <c r="F266" s="116"/>
      <c r="G266" s="116"/>
      <c r="H266" s="116"/>
      <c r="I266" s="116"/>
      <c r="J266" s="3" t="s">
        <v>227</v>
      </c>
      <c r="K266" s="15" t="s">
        <v>228</v>
      </c>
    </row>
    <row r="267" spans="1:11" ht="30" x14ac:dyDescent="0.25">
      <c r="A267" s="119"/>
      <c r="B267" s="113"/>
      <c r="C267" s="4" t="s">
        <v>171</v>
      </c>
      <c r="D267" s="86">
        <v>1</v>
      </c>
      <c r="E267" s="122"/>
      <c r="F267" s="116"/>
      <c r="G267" s="116"/>
      <c r="H267" s="116"/>
      <c r="I267" s="116"/>
      <c r="J267" s="3" t="s">
        <v>227</v>
      </c>
      <c r="K267" s="15" t="s">
        <v>228</v>
      </c>
    </row>
    <row r="268" spans="1:11" ht="15.75" thickBot="1" x14ac:dyDescent="0.3">
      <c r="A268" s="120"/>
      <c r="B268" s="114"/>
      <c r="C268" s="16" t="s">
        <v>33</v>
      </c>
      <c r="D268" s="85">
        <v>1</v>
      </c>
      <c r="E268" s="123"/>
      <c r="F268" s="117"/>
      <c r="G268" s="117"/>
      <c r="H268" s="117"/>
      <c r="I268" s="117"/>
      <c r="J268" s="16" t="s">
        <v>227</v>
      </c>
      <c r="K268" s="17" t="s">
        <v>228</v>
      </c>
    </row>
    <row r="269" spans="1:11" x14ac:dyDescent="0.25">
      <c r="A269" s="118" t="s">
        <v>311</v>
      </c>
      <c r="B269" s="112" t="s">
        <v>175</v>
      </c>
      <c r="C269" s="28" t="s">
        <v>52</v>
      </c>
      <c r="D269" s="89">
        <v>2</v>
      </c>
      <c r="E269" s="121"/>
      <c r="F269" s="115" t="s">
        <v>187</v>
      </c>
      <c r="G269" s="115" t="s">
        <v>188</v>
      </c>
      <c r="H269" s="115" t="s">
        <v>189</v>
      </c>
      <c r="I269" s="115"/>
      <c r="J269" s="28" t="s">
        <v>227</v>
      </c>
      <c r="K269" s="29" t="s">
        <v>228</v>
      </c>
    </row>
    <row r="270" spans="1:11" ht="15.75" customHeight="1" x14ac:dyDescent="0.25">
      <c r="A270" s="119"/>
      <c r="B270" s="113"/>
      <c r="C270" s="3" t="s">
        <v>170</v>
      </c>
      <c r="D270" s="86">
        <v>2</v>
      </c>
      <c r="E270" s="122"/>
      <c r="F270" s="116"/>
      <c r="G270" s="116"/>
      <c r="H270" s="116"/>
      <c r="I270" s="116"/>
      <c r="J270" s="3" t="s">
        <v>227</v>
      </c>
      <c r="K270" s="15" t="s">
        <v>228</v>
      </c>
    </row>
    <row r="271" spans="1:11" ht="15.75" customHeight="1" thickBot="1" x14ac:dyDescent="0.3">
      <c r="A271" s="120"/>
      <c r="B271" s="114"/>
      <c r="C271" s="16" t="s">
        <v>32</v>
      </c>
      <c r="D271" s="85">
        <v>1</v>
      </c>
      <c r="E271" s="123"/>
      <c r="F271" s="117"/>
      <c r="G271" s="117"/>
      <c r="H271" s="117"/>
      <c r="I271" s="117"/>
      <c r="J271" s="16" t="s">
        <v>227</v>
      </c>
      <c r="K271" s="17" t="s">
        <v>228</v>
      </c>
    </row>
    <row r="272" spans="1:11" ht="15.75" customHeight="1" x14ac:dyDescent="0.25">
      <c r="A272" s="118" t="s">
        <v>312</v>
      </c>
      <c r="B272" s="112" t="s">
        <v>176</v>
      </c>
      <c r="C272" s="28" t="s">
        <v>52</v>
      </c>
      <c r="D272" s="89">
        <v>2</v>
      </c>
      <c r="E272" s="121"/>
      <c r="F272" s="115" t="s">
        <v>187</v>
      </c>
      <c r="G272" s="115" t="s">
        <v>188</v>
      </c>
      <c r="H272" s="115" t="s">
        <v>191</v>
      </c>
      <c r="I272" s="115"/>
      <c r="J272" s="28" t="s">
        <v>227</v>
      </c>
      <c r="K272" s="29" t="s">
        <v>228</v>
      </c>
    </row>
    <row r="273" spans="1:11" ht="15.75" customHeight="1" x14ac:dyDescent="0.25">
      <c r="A273" s="119"/>
      <c r="B273" s="113"/>
      <c r="C273" s="3" t="s">
        <v>170</v>
      </c>
      <c r="D273" s="86">
        <v>1</v>
      </c>
      <c r="E273" s="122"/>
      <c r="F273" s="116"/>
      <c r="G273" s="116"/>
      <c r="H273" s="116"/>
      <c r="I273" s="116"/>
      <c r="J273" s="3" t="s">
        <v>227</v>
      </c>
      <c r="K273" s="15" t="s">
        <v>228</v>
      </c>
    </row>
    <row r="274" spans="1:11" ht="15.75" customHeight="1" thickBot="1" x14ac:dyDescent="0.3">
      <c r="A274" s="119"/>
      <c r="B274" s="113"/>
      <c r="C274" s="56" t="s">
        <v>33</v>
      </c>
      <c r="D274" s="87">
        <v>1</v>
      </c>
      <c r="E274" s="122"/>
      <c r="F274" s="116"/>
      <c r="G274" s="116"/>
      <c r="H274" s="116"/>
      <c r="I274" s="116"/>
      <c r="J274" s="56" t="s">
        <v>227</v>
      </c>
      <c r="K274" s="60" t="s">
        <v>228</v>
      </c>
    </row>
    <row r="275" spans="1:11" ht="30" x14ac:dyDescent="0.25">
      <c r="A275" s="118" t="s">
        <v>313</v>
      </c>
      <c r="B275" s="170" t="s">
        <v>183</v>
      </c>
      <c r="C275" s="13" t="s">
        <v>177</v>
      </c>
      <c r="D275" s="89">
        <v>1</v>
      </c>
      <c r="E275" s="121"/>
      <c r="F275" s="112" t="s">
        <v>13</v>
      </c>
      <c r="G275" s="112" t="s">
        <v>14</v>
      </c>
      <c r="H275" s="112" t="s">
        <v>22</v>
      </c>
      <c r="I275" s="112" t="s">
        <v>15</v>
      </c>
      <c r="J275" s="28" t="s">
        <v>227</v>
      </c>
      <c r="K275" s="29" t="s">
        <v>228</v>
      </c>
    </row>
    <row r="276" spans="1:11" ht="30" x14ac:dyDescent="0.25">
      <c r="A276" s="119"/>
      <c r="B276" s="171"/>
      <c r="C276" s="4" t="s">
        <v>184</v>
      </c>
      <c r="D276" s="86">
        <v>1</v>
      </c>
      <c r="E276" s="122"/>
      <c r="F276" s="113"/>
      <c r="G276" s="113"/>
      <c r="H276" s="113"/>
      <c r="I276" s="113"/>
      <c r="J276" s="3" t="s">
        <v>227</v>
      </c>
      <c r="K276" s="15" t="s">
        <v>228</v>
      </c>
    </row>
    <row r="277" spans="1:11" x14ac:dyDescent="0.25">
      <c r="A277" s="119"/>
      <c r="B277" s="171"/>
      <c r="C277" s="4" t="s">
        <v>34</v>
      </c>
      <c r="D277" s="86">
        <v>1</v>
      </c>
      <c r="E277" s="122"/>
      <c r="F277" s="113"/>
      <c r="G277" s="113"/>
      <c r="H277" s="113"/>
      <c r="I277" s="113"/>
      <c r="J277" s="3" t="s">
        <v>227</v>
      </c>
      <c r="K277" s="15" t="s">
        <v>228</v>
      </c>
    </row>
    <row r="278" spans="1:11" x14ac:dyDescent="0.25">
      <c r="A278" s="119"/>
      <c r="B278" s="171"/>
      <c r="C278" s="4" t="s">
        <v>32</v>
      </c>
      <c r="D278" s="86">
        <v>1</v>
      </c>
      <c r="E278" s="122"/>
      <c r="F278" s="113"/>
      <c r="G278" s="113"/>
      <c r="H278" s="113"/>
      <c r="I278" s="113"/>
      <c r="J278" s="3" t="s">
        <v>227</v>
      </c>
      <c r="K278" s="15" t="s">
        <v>228</v>
      </c>
    </row>
    <row r="279" spans="1:11" ht="15.75" thickBot="1" x14ac:dyDescent="0.3">
      <c r="A279" s="120"/>
      <c r="B279" s="172"/>
      <c r="C279" s="23" t="s">
        <v>69</v>
      </c>
      <c r="D279" s="85">
        <v>1</v>
      </c>
      <c r="E279" s="123"/>
      <c r="F279" s="114"/>
      <c r="G279" s="114"/>
      <c r="H279" s="114"/>
      <c r="I279" s="114"/>
      <c r="J279" s="16" t="s">
        <v>227</v>
      </c>
      <c r="K279" s="17" t="s">
        <v>228</v>
      </c>
    </row>
    <row r="280" spans="1:11" ht="30" x14ac:dyDescent="0.25">
      <c r="A280" s="118" t="s">
        <v>314</v>
      </c>
      <c r="B280" s="130" t="s">
        <v>186</v>
      </c>
      <c r="C280" s="13" t="s">
        <v>184</v>
      </c>
      <c r="D280" s="89">
        <v>1</v>
      </c>
      <c r="E280" s="121"/>
      <c r="F280" s="115" t="s">
        <v>13</v>
      </c>
      <c r="G280" s="115" t="s">
        <v>14</v>
      </c>
      <c r="H280" s="115" t="s">
        <v>22</v>
      </c>
      <c r="I280" s="115" t="s">
        <v>15</v>
      </c>
      <c r="J280" s="28" t="s">
        <v>227</v>
      </c>
      <c r="K280" s="29" t="s">
        <v>228</v>
      </c>
    </row>
    <row r="281" spans="1:11" ht="30" x14ac:dyDescent="0.25">
      <c r="A281" s="119"/>
      <c r="B281" s="131"/>
      <c r="C281" s="4" t="s">
        <v>178</v>
      </c>
      <c r="D281" s="86">
        <v>1</v>
      </c>
      <c r="E281" s="122"/>
      <c r="F281" s="116"/>
      <c r="G281" s="116"/>
      <c r="H281" s="116"/>
      <c r="I281" s="116"/>
      <c r="J281" s="3" t="s">
        <v>227</v>
      </c>
      <c r="K281" s="15" t="s">
        <v>228</v>
      </c>
    </row>
    <row r="282" spans="1:11" ht="30.75" thickBot="1" x14ac:dyDescent="0.3">
      <c r="A282" s="120"/>
      <c r="B282" s="148"/>
      <c r="C282" s="23" t="s">
        <v>171</v>
      </c>
      <c r="D282" s="85">
        <v>1</v>
      </c>
      <c r="E282" s="123"/>
      <c r="F282" s="117"/>
      <c r="G282" s="117"/>
      <c r="H282" s="117"/>
      <c r="I282" s="117"/>
      <c r="J282" s="16" t="s">
        <v>227</v>
      </c>
      <c r="K282" s="17" t="s">
        <v>228</v>
      </c>
    </row>
    <row r="283" spans="1:11" ht="42" customHeight="1" x14ac:dyDescent="0.25">
      <c r="A283" s="118" t="s">
        <v>315</v>
      </c>
      <c r="B283" s="130" t="s">
        <v>174</v>
      </c>
      <c r="C283" s="13" t="s">
        <v>178</v>
      </c>
      <c r="D283" s="89">
        <v>1</v>
      </c>
      <c r="E283" s="115"/>
      <c r="F283" s="115" t="s">
        <v>13</v>
      </c>
      <c r="G283" s="115" t="s">
        <v>14</v>
      </c>
      <c r="H283" s="115" t="s">
        <v>22</v>
      </c>
      <c r="I283" s="115" t="s">
        <v>15</v>
      </c>
      <c r="J283" s="28" t="s">
        <v>227</v>
      </c>
      <c r="K283" s="29" t="s">
        <v>228</v>
      </c>
    </row>
    <row r="284" spans="1:11" ht="35.25" customHeight="1" x14ac:dyDescent="0.25">
      <c r="A284" s="119"/>
      <c r="B284" s="131"/>
      <c r="C284" s="4" t="s">
        <v>184</v>
      </c>
      <c r="D284" s="86">
        <v>1</v>
      </c>
      <c r="E284" s="116"/>
      <c r="F284" s="116"/>
      <c r="G284" s="116"/>
      <c r="H284" s="116"/>
      <c r="I284" s="116"/>
      <c r="J284" s="3" t="s">
        <v>227</v>
      </c>
      <c r="K284" s="15" t="s">
        <v>228</v>
      </c>
    </row>
    <row r="285" spans="1:11" ht="15.75" thickBot="1" x14ac:dyDescent="0.3">
      <c r="A285" s="120"/>
      <c r="B285" s="148"/>
      <c r="C285" s="23" t="s">
        <v>32</v>
      </c>
      <c r="D285" s="85">
        <v>1</v>
      </c>
      <c r="E285" s="117"/>
      <c r="F285" s="117"/>
      <c r="G285" s="117"/>
      <c r="H285" s="117"/>
      <c r="I285" s="117"/>
      <c r="J285" s="16" t="s">
        <v>227</v>
      </c>
      <c r="K285" s="17" t="s">
        <v>228</v>
      </c>
    </row>
    <row r="286" spans="1:11" ht="15.75" thickBot="1" x14ac:dyDescent="0.3">
      <c r="A286" s="97" t="s">
        <v>217</v>
      </c>
      <c r="B286" s="63">
        <v>2</v>
      </c>
      <c r="C286" s="108">
        <v>3</v>
      </c>
      <c r="D286" s="64">
        <v>4</v>
      </c>
      <c r="E286" s="69" t="s">
        <v>219</v>
      </c>
      <c r="F286" s="69" t="s">
        <v>220</v>
      </c>
      <c r="G286" s="69" t="s">
        <v>221</v>
      </c>
      <c r="H286" s="69" t="s">
        <v>222</v>
      </c>
      <c r="I286" s="69" t="s">
        <v>241</v>
      </c>
      <c r="J286" s="103">
        <v>10</v>
      </c>
      <c r="K286" s="104">
        <v>11</v>
      </c>
    </row>
    <row r="287" spans="1:11" x14ac:dyDescent="0.25">
      <c r="A287" s="118" t="s">
        <v>316</v>
      </c>
      <c r="B287" s="112" t="s">
        <v>130</v>
      </c>
      <c r="C287" s="28" t="s">
        <v>52</v>
      </c>
      <c r="D287" s="89">
        <v>1</v>
      </c>
      <c r="E287" s="115"/>
      <c r="F287" s="115" t="s">
        <v>242</v>
      </c>
      <c r="G287" s="115" t="s">
        <v>243</v>
      </c>
      <c r="H287" s="115" t="s">
        <v>244</v>
      </c>
      <c r="I287" s="115" t="s">
        <v>226</v>
      </c>
      <c r="J287" s="28" t="s">
        <v>227</v>
      </c>
      <c r="K287" s="29" t="s">
        <v>228</v>
      </c>
    </row>
    <row r="288" spans="1:11" x14ac:dyDescent="0.25">
      <c r="A288" s="119"/>
      <c r="B288" s="113"/>
      <c r="C288" s="18" t="s">
        <v>127</v>
      </c>
      <c r="D288" s="90">
        <v>1</v>
      </c>
      <c r="E288" s="116"/>
      <c r="F288" s="116"/>
      <c r="G288" s="116"/>
      <c r="H288" s="116"/>
      <c r="I288" s="116"/>
      <c r="J288" s="18" t="s">
        <v>227</v>
      </c>
      <c r="K288" s="39" t="s">
        <v>228</v>
      </c>
    </row>
    <row r="289" spans="1:11" x14ac:dyDescent="0.25">
      <c r="A289" s="119"/>
      <c r="B289" s="113"/>
      <c r="C289" s="18" t="s">
        <v>128</v>
      </c>
      <c r="D289" s="90">
        <v>2</v>
      </c>
      <c r="E289" s="116"/>
      <c r="F289" s="116"/>
      <c r="G289" s="116"/>
      <c r="H289" s="116"/>
      <c r="I289" s="116"/>
      <c r="J289" s="18" t="s">
        <v>227</v>
      </c>
      <c r="K289" s="39" t="s">
        <v>228</v>
      </c>
    </row>
    <row r="290" spans="1:11" x14ac:dyDescent="0.25">
      <c r="A290" s="119"/>
      <c r="B290" s="113"/>
      <c r="C290" s="18" t="s">
        <v>129</v>
      </c>
      <c r="D290" s="90">
        <v>1</v>
      </c>
      <c r="E290" s="116"/>
      <c r="F290" s="116"/>
      <c r="G290" s="116"/>
      <c r="H290" s="116"/>
      <c r="I290" s="116"/>
      <c r="J290" s="18" t="s">
        <v>227</v>
      </c>
      <c r="K290" s="39" t="s">
        <v>228</v>
      </c>
    </row>
    <row r="291" spans="1:11" x14ac:dyDescent="0.25">
      <c r="A291" s="119"/>
      <c r="B291" s="113"/>
      <c r="C291" s="18" t="s">
        <v>34</v>
      </c>
      <c r="D291" s="90">
        <v>1</v>
      </c>
      <c r="E291" s="116"/>
      <c r="F291" s="116"/>
      <c r="G291" s="116"/>
      <c r="H291" s="116"/>
      <c r="I291" s="116"/>
      <c r="J291" s="18" t="s">
        <v>227</v>
      </c>
      <c r="K291" s="39" t="s">
        <v>228</v>
      </c>
    </row>
    <row r="292" spans="1:11" x14ac:dyDescent="0.25">
      <c r="A292" s="119"/>
      <c r="B292" s="113"/>
      <c r="C292" s="18" t="s">
        <v>49</v>
      </c>
      <c r="D292" s="90">
        <v>1</v>
      </c>
      <c r="E292" s="116"/>
      <c r="F292" s="116"/>
      <c r="G292" s="116"/>
      <c r="H292" s="116"/>
      <c r="I292" s="116"/>
      <c r="J292" s="18" t="s">
        <v>227</v>
      </c>
      <c r="K292" s="39" t="s">
        <v>228</v>
      </c>
    </row>
    <row r="293" spans="1:11" ht="15.75" thickBot="1" x14ac:dyDescent="0.3">
      <c r="A293" s="120"/>
      <c r="B293" s="114"/>
      <c r="C293" s="40" t="s">
        <v>33</v>
      </c>
      <c r="D293" s="52">
        <v>1</v>
      </c>
      <c r="E293" s="117"/>
      <c r="F293" s="117"/>
      <c r="G293" s="117"/>
      <c r="H293" s="117"/>
      <c r="I293" s="117"/>
      <c r="J293" s="40" t="s">
        <v>227</v>
      </c>
      <c r="K293" s="41" t="s">
        <v>228</v>
      </c>
    </row>
    <row r="294" spans="1:11" x14ac:dyDescent="0.25">
      <c r="A294" s="118" t="s">
        <v>317</v>
      </c>
      <c r="B294" s="112" t="s">
        <v>131</v>
      </c>
      <c r="C294" s="28" t="s">
        <v>52</v>
      </c>
      <c r="D294" s="89">
        <v>2</v>
      </c>
      <c r="E294" s="115"/>
      <c r="F294" s="115" t="s">
        <v>242</v>
      </c>
      <c r="G294" s="115" t="s">
        <v>243</v>
      </c>
      <c r="H294" s="115" t="s">
        <v>244</v>
      </c>
      <c r="I294" s="115" t="s">
        <v>226</v>
      </c>
      <c r="J294" s="28" t="s">
        <v>227</v>
      </c>
      <c r="K294" s="29" t="s">
        <v>228</v>
      </c>
    </row>
    <row r="295" spans="1:11" x14ac:dyDescent="0.25">
      <c r="A295" s="119"/>
      <c r="B295" s="113"/>
      <c r="C295" s="18" t="s">
        <v>128</v>
      </c>
      <c r="D295" s="90">
        <v>1</v>
      </c>
      <c r="E295" s="116"/>
      <c r="F295" s="116"/>
      <c r="G295" s="116"/>
      <c r="H295" s="116"/>
      <c r="I295" s="116"/>
      <c r="J295" s="18" t="s">
        <v>227</v>
      </c>
      <c r="K295" s="39" t="s">
        <v>228</v>
      </c>
    </row>
    <row r="296" spans="1:11" x14ac:dyDescent="0.25">
      <c r="A296" s="119"/>
      <c r="B296" s="113"/>
      <c r="C296" s="18" t="s">
        <v>34</v>
      </c>
      <c r="D296" s="90">
        <v>1</v>
      </c>
      <c r="E296" s="116"/>
      <c r="F296" s="116"/>
      <c r="G296" s="116"/>
      <c r="H296" s="116"/>
      <c r="I296" s="116"/>
      <c r="J296" s="18" t="s">
        <v>227</v>
      </c>
      <c r="K296" s="39" t="s">
        <v>228</v>
      </c>
    </row>
    <row r="297" spans="1:11" x14ac:dyDescent="0.25">
      <c r="A297" s="119"/>
      <c r="B297" s="113"/>
      <c r="C297" s="18" t="s">
        <v>49</v>
      </c>
      <c r="D297" s="90">
        <v>1</v>
      </c>
      <c r="E297" s="116"/>
      <c r="F297" s="116"/>
      <c r="G297" s="116"/>
      <c r="H297" s="116"/>
      <c r="I297" s="116"/>
      <c r="J297" s="18" t="s">
        <v>227</v>
      </c>
      <c r="K297" s="39" t="s">
        <v>228</v>
      </c>
    </row>
    <row r="298" spans="1:11" x14ac:dyDescent="0.25">
      <c r="A298" s="119"/>
      <c r="B298" s="113"/>
      <c r="C298" s="18" t="s">
        <v>129</v>
      </c>
      <c r="D298" s="90">
        <v>3</v>
      </c>
      <c r="E298" s="116"/>
      <c r="F298" s="116"/>
      <c r="G298" s="116"/>
      <c r="H298" s="116"/>
      <c r="I298" s="116"/>
      <c r="J298" s="18" t="s">
        <v>227</v>
      </c>
      <c r="K298" s="39" t="s">
        <v>228</v>
      </c>
    </row>
    <row r="299" spans="1:11" ht="15.75" thickBot="1" x14ac:dyDescent="0.3">
      <c r="A299" s="120"/>
      <c r="B299" s="114"/>
      <c r="C299" s="40" t="s">
        <v>32</v>
      </c>
      <c r="D299" s="52">
        <v>1</v>
      </c>
      <c r="E299" s="117"/>
      <c r="F299" s="117"/>
      <c r="G299" s="117"/>
      <c r="H299" s="117"/>
      <c r="I299" s="117"/>
      <c r="J299" s="40" t="s">
        <v>227</v>
      </c>
      <c r="K299" s="41" t="s">
        <v>228</v>
      </c>
    </row>
    <row r="300" spans="1:11" x14ac:dyDescent="0.25">
      <c r="A300" s="118" t="s">
        <v>318</v>
      </c>
      <c r="B300" s="112" t="s">
        <v>132</v>
      </c>
      <c r="C300" s="28" t="s">
        <v>128</v>
      </c>
      <c r="D300" s="89">
        <v>1</v>
      </c>
      <c r="E300" s="115"/>
      <c r="F300" s="115" t="s">
        <v>242</v>
      </c>
      <c r="G300" s="115" t="s">
        <v>243</v>
      </c>
      <c r="H300" s="115" t="s">
        <v>244</v>
      </c>
      <c r="I300" s="115" t="s">
        <v>226</v>
      </c>
      <c r="J300" s="28" t="s">
        <v>227</v>
      </c>
      <c r="K300" s="29" t="s">
        <v>228</v>
      </c>
    </row>
    <row r="301" spans="1:11" x14ac:dyDescent="0.25">
      <c r="A301" s="119"/>
      <c r="B301" s="113"/>
      <c r="C301" s="18" t="s">
        <v>34</v>
      </c>
      <c r="D301" s="90">
        <v>1</v>
      </c>
      <c r="E301" s="116"/>
      <c r="F301" s="116"/>
      <c r="G301" s="116"/>
      <c r="H301" s="116"/>
      <c r="I301" s="116"/>
      <c r="J301" s="18" t="s">
        <v>227</v>
      </c>
      <c r="K301" s="39" t="s">
        <v>228</v>
      </c>
    </row>
    <row r="302" spans="1:11" x14ac:dyDescent="0.25">
      <c r="A302" s="119"/>
      <c r="B302" s="113"/>
      <c r="C302" s="18" t="s">
        <v>49</v>
      </c>
      <c r="D302" s="90">
        <v>1</v>
      </c>
      <c r="E302" s="116"/>
      <c r="F302" s="116"/>
      <c r="G302" s="116"/>
      <c r="H302" s="116"/>
      <c r="I302" s="116"/>
      <c r="J302" s="18" t="s">
        <v>227</v>
      </c>
      <c r="K302" s="39" t="s">
        <v>228</v>
      </c>
    </row>
    <row r="303" spans="1:11" x14ac:dyDescent="0.25">
      <c r="A303" s="119"/>
      <c r="B303" s="113"/>
      <c r="C303" s="18" t="s">
        <v>129</v>
      </c>
      <c r="D303" s="90">
        <v>1</v>
      </c>
      <c r="E303" s="116"/>
      <c r="F303" s="116"/>
      <c r="G303" s="116"/>
      <c r="H303" s="116"/>
      <c r="I303" s="116"/>
      <c r="J303" s="18" t="s">
        <v>227</v>
      </c>
      <c r="K303" s="39" t="s">
        <v>228</v>
      </c>
    </row>
    <row r="304" spans="1:11" x14ac:dyDescent="0.25">
      <c r="A304" s="119"/>
      <c r="B304" s="113"/>
      <c r="C304" s="18" t="s">
        <v>32</v>
      </c>
      <c r="D304" s="90">
        <v>1</v>
      </c>
      <c r="E304" s="116"/>
      <c r="F304" s="116"/>
      <c r="G304" s="116"/>
      <c r="H304" s="116"/>
      <c r="I304" s="116"/>
      <c r="J304" s="18" t="s">
        <v>227</v>
      </c>
      <c r="K304" s="39" t="s">
        <v>228</v>
      </c>
    </row>
    <row r="305" spans="1:11" ht="15.75" thickBot="1" x14ac:dyDescent="0.3">
      <c r="A305" s="120"/>
      <c r="B305" s="114"/>
      <c r="C305" s="40" t="s">
        <v>127</v>
      </c>
      <c r="D305" s="52">
        <v>1</v>
      </c>
      <c r="E305" s="117"/>
      <c r="F305" s="117"/>
      <c r="G305" s="117"/>
      <c r="H305" s="117"/>
      <c r="I305" s="117"/>
      <c r="J305" s="40" t="s">
        <v>227</v>
      </c>
      <c r="K305" s="41" t="s">
        <v>228</v>
      </c>
    </row>
    <row r="306" spans="1:11" ht="14.25" customHeight="1" x14ac:dyDescent="0.25">
      <c r="A306" s="118" t="s">
        <v>319</v>
      </c>
      <c r="B306" s="112" t="s">
        <v>134</v>
      </c>
      <c r="C306" s="28" t="s">
        <v>52</v>
      </c>
      <c r="D306" s="89">
        <v>1</v>
      </c>
      <c r="E306" s="115"/>
      <c r="F306" s="115" t="s">
        <v>242</v>
      </c>
      <c r="G306" s="115" t="s">
        <v>243</v>
      </c>
      <c r="H306" s="115" t="s">
        <v>244</v>
      </c>
      <c r="I306" s="115" t="s">
        <v>226</v>
      </c>
      <c r="J306" s="28" t="s">
        <v>227</v>
      </c>
      <c r="K306" s="29" t="s">
        <v>228</v>
      </c>
    </row>
    <row r="307" spans="1:11" ht="14.25" customHeight="1" x14ac:dyDescent="0.25">
      <c r="A307" s="119"/>
      <c r="B307" s="113"/>
      <c r="C307" s="18" t="s">
        <v>129</v>
      </c>
      <c r="D307" s="90">
        <v>1</v>
      </c>
      <c r="E307" s="116"/>
      <c r="F307" s="116"/>
      <c r="G307" s="116"/>
      <c r="H307" s="116"/>
      <c r="I307" s="116"/>
      <c r="J307" s="18" t="s">
        <v>227</v>
      </c>
      <c r="K307" s="39" t="s">
        <v>228</v>
      </c>
    </row>
    <row r="308" spans="1:11" ht="14.25" customHeight="1" x14ac:dyDescent="0.25">
      <c r="A308" s="119"/>
      <c r="B308" s="113"/>
      <c r="C308" s="18" t="s">
        <v>128</v>
      </c>
      <c r="D308" s="90">
        <v>2</v>
      </c>
      <c r="E308" s="116"/>
      <c r="F308" s="116"/>
      <c r="G308" s="116"/>
      <c r="H308" s="116"/>
      <c r="I308" s="116"/>
      <c r="J308" s="18" t="s">
        <v>227</v>
      </c>
      <c r="K308" s="39" t="s">
        <v>228</v>
      </c>
    </row>
    <row r="309" spans="1:11" ht="14.25" customHeight="1" x14ac:dyDescent="0.25">
      <c r="A309" s="119"/>
      <c r="B309" s="113"/>
      <c r="C309" s="18" t="s">
        <v>34</v>
      </c>
      <c r="D309" s="90">
        <v>1</v>
      </c>
      <c r="E309" s="116"/>
      <c r="F309" s="116"/>
      <c r="G309" s="116"/>
      <c r="H309" s="116"/>
      <c r="I309" s="116"/>
      <c r="J309" s="18" t="s">
        <v>227</v>
      </c>
      <c r="K309" s="39" t="s">
        <v>228</v>
      </c>
    </row>
    <row r="310" spans="1:11" ht="14.25" customHeight="1" x14ac:dyDescent="0.25">
      <c r="A310" s="119"/>
      <c r="B310" s="113"/>
      <c r="C310" s="3" t="s">
        <v>49</v>
      </c>
      <c r="D310" s="86">
        <v>1</v>
      </c>
      <c r="E310" s="116"/>
      <c r="F310" s="116"/>
      <c r="G310" s="116"/>
      <c r="H310" s="116"/>
      <c r="I310" s="116"/>
      <c r="J310" s="3" t="s">
        <v>227</v>
      </c>
      <c r="K310" s="15" t="s">
        <v>228</v>
      </c>
    </row>
    <row r="311" spans="1:11" ht="14.25" customHeight="1" x14ac:dyDescent="0.25">
      <c r="A311" s="119"/>
      <c r="B311" s="113"/>
      <c r="C311" s="3" t="s">
        <v>133</v>
      </c>
      <c r="D311" s="86">
        <v>1</v>
      </c>
      <c r="E311" s="116"/>
      <c r="F311" s="116"/>
      <c r="G311" s="116"/>
      <c r="H311" s="116"/>
      <c r="I311" s="116"/>
      <c r="J311" s="3" t="s">
        <v>227</v>
      </c>
      <c r="K311" s="15" t="s">
        <v>228</v>
      </c>
    </row>
    <row r="312" spans="1:11" ht="14.25" customHeight="1" thickBot="1" x14ac:dyDescent="0.3">
      <c r="A312" s="120"/>
      <c r="B312" s="114"/>
      <c r="C312" s="16" t="s">
        <v>32</v>
      </c>
      <c r="D312" s="85">
        <v>1</v>
      </c>
      <c r="E312" s="117"/>
      <c r="F312" s="117"/>
      <c r="G312" s="117"/>
      <c r="H312" s="117"/>
      <c r="I312" s="117"/>
      <c r="J312" s="16" t="s">
        <v>227</v>
      </c>
      <c r="K312" s="17" t="s">
        <v>228</v>
      </c>
    </row>
    <row r="313" spans="1:11" ht="14.25" customHeight="1" x14ac:dyDescent="0.25">
      <c r="A313" s="118" t="s">
        <v>320</v>
      </c>
      <c r="B313" s="112" t="s">
        <v>135</v>
      </c>
      <c r="C313" s="28" t="s">
        <v>52</v>
      </c>
      <c r="D313" s="89">
        <v>1</v>
      </c>
      <c r="E313" s="115"/>
      <c r="F313" s="115" t="s">
        <v>242</v>
      </c>
      <c r="G313" s="115" t="s">
        <v>243</v>
      </c>
      <c r="H313" s="115" t="s">
        <v>244</v>
      </c>
      <c r="I313" s="115" t="s">
        <v>226</v>
      </c>
      <c r="J313" s="28" t="s">
        <v>227</v>
      </c>
      <c r="K313" s="29" t="s">
        <v>228</v>
      </c>
    </row>
    <row r="314" spans="1:11" ht="14.25" customHeight="1" x14ac:dyDescent="0.25">
      <c r="A314" s="119"/>
      <c r="B314" s="113"/>
      <c r="C314" s="3" t="s">
        <v>129</v>
      </c>
      <c r="D314" s="86">
        <v>2</v>
      </c>
      <c r="E314" s="116"/>
      <c r="F314" s="116"/>
      <c r="G314" s="116"/>
      <c r="H314" s="116"/>
      <c r="I314" s="116"/>
      <c r="J314" s="3" t="s">
        <v>227</v>
      </c>
      <c r="K314" s="15" t="s">
        <v>228</v>
      </c>
    </row>
    <row r="315" spans="1:11" ht="14.25" customHeight="1" x14ac:dyDescent="0.25">
      <c r="A315" s="119"/>
      <c r="B315" s="113"/>
      <c r="C315" s="3" t="s">
        <v>128</v>
      </c>
      <c r="D315" s="86">
        <v>1</v>
      </c>
      <c r="E315" s="116"/>
      <c r="F315" s="116"/>
      <c r="G315" s="116"/>
      <c r="H315" s="116"/>
      <c r="I315" s="116"/>
      <c r="J315" s="3" t="s">
        <v>227</v>
      </c>
      <c r="K315" s="15" t="s">
        <v>228</v>
      </c>
    </row>
    <row r="316" spans="1:11" ht="14.25" customHeight="1" x14ac:dyDescent="0.25">
      <c r="A316" s="119"/>
      <c r="B316" s="113"/>
      <c r="C316" s="3" t="s">
        <v>33</v>
      </c>
      <c r="D316" s="86">
        <v>1</v>
      </c>
      <c r="E316" s="116"/>
      <c r="F316" s="116"/>
      <c r="G316" s="116"/>
      <c r="H316" s="116"/>
      <c r="I316" s="116"/>
      <c r="J316" s="3" t="s">
        <v>227</v>
      </c>
      <c r="K316" s="15" t="s">
        <v>228</v>
      </c>
    </row>
    <row r="317" spans="1:11" ht="14.25" customHeight="1" x14ac:dyDescent="0.25">
      <c r="A317" s="119"/>
      <c r="B317" s="113"/>
      <c r="C317" s="3" t="s">
        <v>49</v>
      </c>
      <c r="D317" s="86">
        <v>1</v>
      </c>
      <c r="E317" s="116"/>
      <c r="F317" s="116"/>
      <c r="G317" s="116"/>
      <c r="H317" s="116"/>
      <c r="I317" s="116"/>
      <c r="J317" s="3" t="s">
        <v>227</v>
      </c>
      <c r="K317" s="15" t="s">
        <v>228</v>
      </c>
    </row>
    <row r="318" spans="1:11" ht="14.25" customHeight="1" thickBot="1" x14ac:dyDescent="0.3">
      <c r="A318" s="120"/>
      <c r="B318" s="114"/>
      <c r="C318" s="16" t="s">
        <v>34</v>
      </c>
      <c r="D318" s="85">
        <v>1</v>
      </c>
      <c r="E318" s="117"/>
      <c r="F318" s="117"/>
      <c r="G318" s="117"/>
      <c r="H318" s="117"/>
      <c r="I318" s="117"/>
      <c r="J318" s="16" t="s">
        <v>227</v>
      </c>
      <c r="K318" s="17" t="s">
        <v>228</v>
      </c>
    </row>
    <row r="319" spans="1:11" ht="13.5" customHeight="1" thickBot="1" x14ac:dyDescent="0.3">
      <c r="A319" s="109" t="s">
        <v>217</v>
      </c>
      <c r="B319" s="62">
        <v>2</v>
      </c>
      <c r="C319" s="103">
        <v>3</v>
      </c>
      <c r="D319" s="103">
        <v>4</v>
      </c>
      <c r="E319" s="110" t="s">
        <v>219</v>
      </c>
      <c r="F319" s="110" t="s">
        <v>220</v>
      </c>
      <c r="G319" s="110" t="s">
        <v>221</v>
      </c>
      <c r="H319" s="110" t="s">
        <v>222</v>
      </c>
      <c r="I319" s="110" t="s">
        <v>241</v>
      </c>
      <c r="J319" s="103">
        <v>10</v>
      </c>
      <c r="K319" s="104">
        <v>11</v>
      </c>
    </row>
    <row r="320" spans="1:11" ht="19.5" customHeight="1" x14ac:dyDescent="0.25">
      <c r="A320" s="118" t="s">
        <v>321</v>
      </c>
      <c r="B320" s="140" t="s">
        <v>136</v>
      </c>
      <c r="C320" s="28" t="s">
        <v>52</v>
      </c>
      <c r="D320" s="89">
        <v>1</v>
      </c>
      <c r="E320" s="115"/>
      <c r="F320" s="115" t="s">
        <v>242</v>
      </c>
      <c r="G320" s="115" t="s">
        <v>243</v>
      </c>
      <c r="H320" s="115" t="s">
        <v>244</v>
      </c>
      <c r="I320" s="115" t="s">
        <v>226</v>
      </c>
      <c r="J320" s="28" t="s">
        <v>227</v>
      </c>
      <c r="K320" s="29" t="s">
        <v>228</v>
      </c>
    </row>
    <row r="321" spans="1:11" ht="19.5" customHeight="1" x14ac:dyDescent="0.25">
      <c r="A321" s="119"/>
      <c r="B321" s="141"/>
      <c r="C321" s="3" t="s">
        <v>129</v>
      </c>
      <c r="D321" s="86">
        <v>1</v>
      </c>
      <c r="E321" s="116"/>
      <c r="F321" s="116"/>
      <c r="G321" s="116"/>
      <c r="H321" s="116"/>
      <c r="I321" s="116"/>
      <c r="J321" s="3" t="s">
        <v>227</v>
      </c>
      <c r="K321" s="15" t="s">
        <v>228</v>
      </c>
    </row>
    <row r="322" spans="1:11" ht="19.5" customHeight="1" thickBot="1" x14ac:dyDescent="0.3">
      <c r="A322" s="120"/>
      <c r="B322" s="142"/>
      <c r="C322" s="16" t="s">
        <v>128</v>
      </c>
      <c r="D322" s="85">
        <v>1</v>
      </c>
      <c r="E322" s="117"/>
      <c r="F322" s="117"/>
      <c r="G322" s="117"/>
      <c r="H322" s="117"/>
      <c r="I322" s="117"/>
      <c r="J322" s="16" t="s">
        <v>227</v>
      </c>
      <c r="K322" s="17" t="s">
        <v>228</v>
      </c>
    </row>
    <row r="323" spans="1:11" ht="21" customHeight="1" x14ac:dyDescent="0.25">
      <c r="A323" s="118" t="s">
        <v>322</v>
      </c>
      <c r="B323" s="112" t="s">
        <v>139</v>
      </c>
      <c r="C323" s="28" t="s">
        <v>52</v>
      </c>
      <c r="D323" s="89">
        <v>1</v>
      </c>
      <c r="E323" s="115"/>
      <c r="F323" s="115" t="s">
        <v>242</v>
      </c>
      <c r="G323" s="115" t="s">
        <v>243</v>
      </c>
      <c r="H323" s="115" t="s">
        <v>244</v>
      </c>
      <c r="I323" s="115" t="s">
        <v>226</v>
      </c>
      <c r="J323" s="28" t="s">
        <v>227</v>
      </c>
      <c r="K323" s="29" t="s">
        <v>228</v>
      </c>
    </row>
    <row r="324" spans="1:11" ht="21" customHeight="1" x14ac:dyDescent="0.25">
      <c r="A324" s="119"/>
      <c r="B324" s="113"/>
      <c r="C324" s="3" t="s">
        <v>128</v>
      </c>
      <c r="D324" s="86">
        <v>1</v>
      </c>
      <c r="E324" s="116"/>
      <c r="F324" s="116"/>
      <c r="G324" s="116"/>
      <c r="H324" s="116"/>
      <c r="I324" s="116"/>
      <c r="J324" s="3" t="s">
        <v>227</v>
      </c>
      <c r="K324" s="15" t="s">
        <v>228</v>
      </c>
    </row>
    <row r="325" spans="1:11" ht="21" customHeight="1" x14ac:dyDescent="0.25">
      <c r="A325" s="119"/>
      <c r="B325" s="113"/>
      <c r="C325" s="3" t="s">
        <v>127</v>
      </c>
      <c r="D325" s="86">
        <v>1</v>
      </c>
      <c r="E325" s="116"/>
      <c r="F325" s="116"/>
      <c r="G325" s="116"/>
      <c r="H325" s="116"/>
      <c r="I325" s="116"/>
      <c r="J325" s="3" t="s">
        <v>227</v>
      </c>
      <c r="K325" s="15" t="s">
        <v>228</v>
      </c>
    </row>
    <row r="326" spans="1:11" ht="21" customHeight="1" x14ac:dyDescent="0.25">
      <c r="A326" s="119"/>
      <c r="B326" s="113"/>
      <c r="C326" s="3" t="s">
        <v>32</v>
      </c>
      <c r="D326" s="86">
        <v>1</v>
      </c>
      <c r="E326" s="116"/>
      <c r="F326" s="116"/>
      <c r="G326" s="116"/>
      <c r="H326" s="116"/>
      <c r="I326" s="116"/>
      <c r="J326" s="3" t="s">
        <v>227</v>
      </c>
      <c r="K326" s="15" t="s">
        <v>228</v>
      </c>
    </row>
    <row r="327" spans="1:11" ht="21" customHeight="1" x14ac:dyDescent="0.25">
      <c r="A327" s="119"/>
      <c r="B327" s="113"/>
      <c r="C327" s="3" t="s">
        <v>137</v>
      </c>
      <c r="D327" s="86">
        <v>1</v>
      </c>
      <c r="E327" s="116"/>
      <c r="F327" s="116"/>
      <c r="G327" s="116"/>
      <c r="H327" s="116"/>
      <c r="I327" s="116"/>
      <c r="J327" s="3" t="s">
        <v>227</v>
      </c>
      <c r="K327" s="15" t="s">
        <v>228</v>
      </c>
    </row>
    <row r="328" spans="1:11" ht="21" customHeight="1" thickBot="1" x14ac:dyDescent="0.3">
      <c r="A328" s="120"/>
      <c r="B328" s="114"/>
      <c r="C328" s="16" t="s">
        <v>138</v>
      </c>
      <c r="D328" s="85">
        <v>1</v>
      </c>
      <c r="E328" s="117"/>
      <c r="F328" s="117"/>
      <c r="G328" s="117"/>
      <c r="H328" s="117"/>
      <c r="I328" s="117"/>
      <c r="J328" s="16" t="s">
        <v>227</v>
      </c>
      <c r="K328" s="17" t="s">
        <v>228</v>
      </c>
    </row>
    <row r="329" spans="1:11" ht="13.5" customHeight="1" x14ac:dyDescent="0.25">
      <c r="A329" s="118" t="s">
        <v>323</v>
      </c>
      <c r="B329" s="112" t="s">
        <v>141</v>
      </c>
      <c r="C329" s="28" t="s">
        <v>52</v>
      </c>
      <c r="D329" s="89">
        <v>1</v>
      </c>
      <c r="E329" s="115"/>
      <c r="F329" s="115" t="s">
        <v>242</v>
      </c>
      <c r="G329" s="115" t="s">
        <v>243</v>
      </c>
      <c r="H329" s="115" t="s">
        <v>244</v>
      </c>
      <c r="I329" s="115" t="s">
        <v>226</v>
      </c>
      <c r="J329" s="28" t="s">
        <v>227</v>
      </c>
      <c r="K329" s="29" t="s">
        <v>228</v>
      </c>
    </row>
    <row r="330" spans="1:11" x14ac:dyDescent="0.25">
      <c r="A330" s="119"/>
      <c r="B330" s="113"/>
      <c r="C330" s="3" t="s">
        <v>128</v>
      </c>
      <c r="D330" s="86">
        <v>1</v>
      </c>
      <c r="E330" s="116"/>
      <c r="F330" s="116"/>
      <c r="G330" s="116"/>
      <c r="H330" s="116"/>
      <c r="I330" s="116"/>
      <c r="J330" s="3" t="s">
        <v>227</v>
      </c>
      <c r="K330" s="15" t="s">
        <v>228</v>
      </c>
    </row>
    <row r="331" spans="1:11" x14ac:dyDescent="0.25">
      <c r="A331" s="119"/>
      <c r="B331" s="113"/>
      <c r="C331" s="3" t="s">
        <v>129</v>
      </c>
      <c r="D331" s="86">
        <v>1</v>
      </c>
      <c r="E331" s="116"/>
      <c r="F331" s="116"/>
      <c r="G331" s="116"/>
      <c r="H331" s="116"/>
      <c r="I331" s="116"/>
      <c r="J331" s="3" t="s">
        <v>227</v>
      </c>
      <c r="K331" s="15" t="s">
        <v>228</v>
      </c>
    </row>
    <row r="332" spans="1:11" x14ac:dyDescent="0.25">
      <c r="A332" s="119"/>
      <c r="B332" s="113"/>
      <c r="C332" s="3" t="s">
        <v>32</v>
      </c>
      <c r="D332" s="86">
        <v>1</v>
      </c>
      <c r="E332" s="116"/>
      <c r="F332" s="116"/>
      <c r="G332" s="116"/>
      <c r="H332" s="116"/>
      <c r="I332" s="116"/>
      <c r="J332" s="3" t="s">
        <v>227</v>
      </c>
      <c r="K332" s="15" t="s">
        <v>228</v>
      </c>
    </row>
    <row r="333" spans="1:11" x14ac:dyDescent="0.25">
      <c r="A333" s="119"/>
      <c r="B333" s="113"/>
      <c r="C333" s="3" t="s">
        <v>49</v>
      </c>
      <c r="D333" s="86">
        <v>1</v>
      </c>
      <c r="E333" s="116"/>
      <c r="F333" s="116"/>
      <c r="G333" s="116"/>
      <c r="H333" s="116"/>
      <c r="I333" s="116"/>
      <c r="J333" s="3" t="s">
        <v>227</v>
      </c>
      <c r="K333" s="15" t="s">
        <v>228</v>
      </c>
    </row>
    <row r="334" spans="1:11" ht="15.75" thickBot="1" x14ac:dyDescent="0.3">
      <c r="A334" s="120"/>
      <c r="B334" s="114"/>
      <c r="C334" s="16" t="s">
        <v>34</v>
      </c>
      <c r="D334" s="85">
        <v>1</v>
      </c>
      <c r="E334" s="117"/>
      <c r="F334" s="117"/>
      <c r="G334" s="117"/>
      <c r="H334" s="117"/>
      <c r="I334" s="117"/>
      <c r="J334" s="16" t="s">
        <v>227</v>
      </c>
      <c r="K334" s="17" t="s">
        <v>228</v>
      </c>
    </row>
    <row r="335" spans="1:11" x14ac:dyDescent="0.25">
      <c r="A335" s="118" t="s">
        <v>324</v>
      </c>
      <c r="B335" s="140" t="s">
        <v>140</v>
      </c>
      <c r="C335" s="28" t="s">
        <v>52</v>
      </c>
      <c r="D335" s="89">
        <v>1</v>
      </c>
      <c r="E335" s="115"/>
      <c r="F335" s="115" t="s">
        <v>242</v>
      </c>
      <c r="G335" s="115" t="s">
        <v>243</v>
      </c>
      <c r="H335" s="115" t="s">
        <v>244</v>
      </c>
      <c r="I335" s="115" t="s">
        <v>226</v>
      </c>
      <c r="J335" s="28" t="s">
        <v>227</v>
      </c>
      <c r="K335" s="29" t="s">
        <v>228</v>
      </c>
    </row>
    <row r="336" spans="1:11" x14ac:dyDescent="0.25">
      <c r="A336" s="119"/>
      <c r="B336" s="141"/>
      <c r="C336" s="3" t="s">
        <v>128</v>
      </c>
      <c r="D336" s="86">
        <v>1</v>
      </c>
      <c r="E336" s="116"/>
      <c r="F336" s="116"/>
      <c r="G336" s="116"/>
      <c r="H336" s="116"/>
      <c r="I336" s="116"/>
      <c r="J336" s="3" t="s">
        <v>227</v>
      </c>
      <c r="K336" s="15" t="s">
        <v>228</v>
      </c>
    </row>
    <row r="337" spans="1:11" x14ac:dyDescent="0.25">
      <c r="A337" s="119"/>
      <c r="B337" s="141"/>
      <c r="C337" s="3" t="s">
        <v>49</v>
      </c>
      <c r="D337" s="86">
        <v>1</v>
      </c>
      <c r="E337" s="116"/>
      <c r="F337" s="116"/>
      <c r="G337" s="116"/>
      <c r="H337" s="116"/>
      <c r="I337" s="116"/>
      <c r="J337" s="3" t="s">
        <v>227</v>
      </c>
      <c r="K337" s="15" t="s">
        <v>228</v>
      </c>
    </row>
    <row r="338" spans="1:11" x14ac:dyDescent="0.25">
      <c r="A338" s="119"/>
      <c r="B338" s="141"/>
      <c r="C338" s="3" t="s">
        <v>133</v>
      </c>
      <c r="D338" s="86">
        <v>1</v>
      </c>
      <c r="E338" s="116"/>
      <c r="F338" s="116"/>
      <c r="G338" s="116"/>
      <c r="H338" s="116"/>
      <c r="I338" s="116"/>
      <c r="J338" s="3" t="s">
        <v>227</v>
      </c>
      <c r="K338" s="15" t="s">
        <v>228</v>
      </c>
    </row>
    <row r="339" spans="1:11" ht="15.75" thickBot="1" x14ac:dyDescent="0.3">
      <c r="A339" s="120"/>
      <c r="B339" s="142"/>
      <c r="C339" s="16" t="s">
        <v>32</v>
      </c>
      <c r="D339" s="85">
        <v>1</v>
      </c>
      <c r="E339" s="117"/>
      <c r="F339" s="117"/>
      <c r="G339" s="117"/>
      <c r="H339" s="117"/>
      <c r="I339" s="117"/>
      <c r="J339" s="16" t="s">
        <v>227</v>
      </c>
      <c r="K339" s="17" t="s">
        <v>228</v>
      </c>
    </row>
    <row r="340" spans="1:11" x14ac:dyDescent="0.25">
      <c r="A340" s="118" t="s">
        <v>325</v>
      </c>
      <c r="B340" s="112" t="s">
        <v>145</v>
      </c>
      <c r="C340" s="28" t="s">
        <v>142</v>
      </c>
      <c r="D340" s="89">
        <v>2</v>
      </c>
      <c r="E340" s="115"/>
      <c r="F340" s="115" t="s">
        <v>242</v>
      </c>
      <c r="G340" s="115" t="s">
        <v>243</v>
      </c>
      <c r="H340" s="115" t="s">
        <v>244</v>
      </c>
      <c r="I340" s="115" t="s">
        <v>226</v>
      </c>
      <c r="J340" s="28" t="s">
        <v>227</v>
      </c>
      <c r="K340" s="29" t="s">
        <v>228</v>
      </c>
    </row>
    <row r="341" spans="1:11" x14ac:dyDescent="0.25">
      <c r="A341" s="119"/>
      <c r="B341" s="113"/>
      <c r="C341" s="3" t="s">
        <v>127</v>
      </c>
      <c r="D341" s="86">
        <v>1</v>
      </c>
      <c r="E341" s="116"/>
      <c r="F341" s="116"/>
      <c r="G341" s="116"/>
      <c r="H341" s="116"/>
      <c r="I341" s="116"/>
      <c r="J341" s="3" t="s">
        <v>227</v>
      </c>
      <c r="K341" s="15" t="s">
        <v>228</v>
      </c>
    </row>
    <row r="342" spans="1:11" x14ac:dyDescent="0.25">
      <c r="A342" s="119"/>
      <c r="B342" s="113"/>
      <c r="C342" s="3" t="s">
        <v>128</v>
      </c>
      <c r="D342" s="86">
        <v>2</v>
      </c>
      <c r="E342" s="116"/>
      <c r="F342" s="116"/>
      <c r="G342" s="116"/>
      <c r="H342" s="116"/>
      <c r="I342" s="116"/>
      <c r="J342" s="3" t="s">
        <v>227</v>
      </c>
      <c r="K342" s="15" t="s">
        <v>228</v>
      </c>
    </row>
    <row r="343" spans="1:11" x14ac:dyDescent="0.25">
      <c r="A343" s="119"/>
      <c r="B343" s="113"/>
      <c r="C343" s="3" t="s">
        <v>143</v>
      </c>
      <c r="D343" s="86">
        <v>1</v>
      </c>
      <c r="E343" s="116"/>
      <c r="F343" s="116"/>
      <c r="G343" s="116"/>
      <c r="H343" s="116"/>
      <c r="I343" s="116"/>
      <c r="J343" s="3" t="s">
        <v>227</v>
      </c>
      <c r="K343" s="15" t="s">
        <v>228</v>
      </c>
    </row>
    <row r="344" spans="1:11" x14ac:dyDescent="0.25">
      <c r="A344" s="119"/>
      <c r="B344" s="113"/>
      <c r="C344" s="3" t="s">
        <v>144</v>
      </c>
      <c r="D344" s="86">
        <v>1</v>
      </c>
      <c r="E344" s="116"/>
      <c r="F344" s="116"/>
      <c r="G344" s="116"/>
      <c r="H344" s="116"/>
      <c r="I344" s="116"/>
      <c r="J344" s="3" t="s">
        <v>227</v>
      </c>
      <c r="K344" s="15" t="s">
        <v>228</v>
      </c>
    </row>
    <row r="345" spans="1:11" x14ac:dyDescent="0.25">
      <c r="A345" s="119"/>
      <c r="B345" s="113"/>
      <c r="C345" s="3" t="s">
        <v>129</v>
      </c>
      <c r="D345" s="86">
        <v>8</v>
      </c>
      <c r="E345" s="116"/>
      <c r="F345" s="116"/>
      <c r="G345" s="116"/>
      <c r="H345" s="116"/>
      <c r="I345" s="116"/>
      <c r="J345" s="3" t="s">
        <v>227</v>
      </c>
      <c r="K345" s="15" t="s">
        <v>228</v>
      </c>
    </row>
    <row r="346" spans="1:11" x14ac:dyDescent="0.25">
      <c r="A346" s="119"/>
      <c r="B346" s="113"/>
      <c r="C346" s="3" t="s">
        <v>104</v>
      </c>
      <c r="D346" s="86">
        <v>1</v>
      </c>
      <c r="E346" s="116"/>
      <c r="F346" s="116"/>
      <c r="G346" s="116"/>
      <c r="H346" s="116"/>
      <c r="I346" s="116"/>
      <c r="J346" s="3" t="s">
        <v>227</v>
      </c>
      <c r="K346" s="15" t="s">
        <v>228</v>
      </c>
    </row>
    <row r="347" spans="1:11" ht="15.75" thickBot="1" x14ac:dyDescent="0.3">
      <c r="A347" s="120"/>
      <c r="B347" s="114"/>
      <c r="C347" s="16" t="s">
        <v>49</v>
      </c>
      <c r="D347" s="85">
        <v>1</v>
      </c>
      <c r="E347" s="117"/>
      <c r="F347" s="117"/>
      <c r="G347" s="117"/>
      <c r="H347" s="117"/>
      <c r="I347" s="117"/>
      <c r="J347" s="16" t="s">
        <v>227</v>
      </c>
      <c r="K347" s="17" t="s">
        <v>228</v>
      </c>
    </row>
    <row r="348" spans="1:11" ht="13.5" customHeight="1" thickBot="1" x14ac:dyDescent="0.3">
      <c r="A348" s="109" t="s">
        <v>217</v>
      </c>
      <c r="B348" s="92">
        <v>2</v>
      </c>
      <c r="C348" s="103">
        <v>3</v>
      </c>
      <c r="D348" s="103">
        <v>4</v>
      </c>
      <c r="E348" s="110" t="s">
        <v>219</v>
      </c>
      <c r="F348" s="110" t="s">
        <v>220</v>
      </c>
      <c r="G348" s="110" t="s">
        <v>221</v>
      </c>
      <c r="H348" s="110" t="s">
        <v>222</v>
      </c>
      <c r="I348" s="110" t="s">
        <v>241</v>
      </c>
      <c r="J348" s="103">
        <v>10</v>
      </c>
      <c r="K348" s="104">
        <v>11</v>
      </c>
    </row>
    <row r="349" spans="1:11" x14ac:dyDescent="0.25">
      <c r="A349" s="118" t="s">
        <v>326</v>
      </c>
      <c r="B349" s="112" t="s">
        <v>73</v>
      </c>
      <c r="C349" s="28" t="s">
        <v>33</v>
      </c>
      <c r="D349" s="89">
        <v>1</v>
      </c>
      <c r="E349" s="112"/>
      <c r="F349" s="112" t="s">
        <v>245</v>
      </c>
      <c r="G349" s="112" t="s">
        <v>246</v>
      </c>
      <c r="H349" s="112" t="s">
        <v>247</v>
      </c>
      <c r="I349" s="112" t="s">
        <v>226</v>
      </c>
      <c r="J349" s="28" t="s">
        <v>227</v>
      </c>
      <c r="K349" s="29" t="s">
        <v>228</v>
      </c>
    </row>
    <row r="350" spans="1:11" x14ac:dyDescent="0.25">
      <c r="A350" s="119"/>
      <c r="B350" s="113"/>
      <c r="C350" s="3" t="s">
        <v>32</v>
      </c>
      <c r="D350" s="86">
        <v>1</v>
      </c>
      <c r="E350" s="113"/>
      <c r="F350" s="113"/>
      <c r="G350" s="113"/>
      <c r="H350" s="113"/>
      <c r="I350" s="113"/>
      <c r="J350" s="3" t="s">
        <v>227</v>
      </c>
      <c r="K350" s="15" t="s">
        <v>228</v>
      </c>
    </row>
    <row r="351" spans="1:11" x14ac:dyDescent="0.25">
      <c r="A351" s="119"/>
      <c r="B351" s="113"/>
      <c r="C351" s="4" t="s">
        <v>72</v>
      </c>
      <c r="D351" s="53">
        <v>1</v>
      </c>
      <c r="E351" s="113"/>
      <c r="F351" s="113"/>
      <c r="G351" s="113"/>
      <c r="H351" s="113"/>
      <c r="I351" s="113"/>
      <c r="J351" s="4" t="s">
        <v>227</v>
      </c>
      <c r="K351" s="26" t="s">
        <v>228</v>
      </c>
    </row>
    <row r="352" spans="1:11" x14ac:dyDescent="0.25">
      <c r="A352" s="119"/>
      <c r="B352" s="113"/>
      <c r="C352" s="4" t="s">
        <v>34</v>
      </c>
      <c r="D352" s="53">
        <v>1</v>
      </c>
      <c r="E352" s="113"/>
      <c r="F352" s="113"/>
      <c r="G352" s="113"/>
      <c r="H352" s="113"/>
      <c r="I352" s="113"/>
      <c r="J352" s="4" t="s">
        <v>227</v>
      </c>
      <c r="K352" s="26" t="s">
        <v>228</v>
      </c>
    </row>
    <row r="353" spans="1:11" ht="15.75" thickBot="1" x14ac:dyDescent="0.3">
      <c r="A353" s="120"/>
      <c r="B353" s="114"/>
      <c r="C353" s="23" t="s">
        <v>52</v>
      </c>
      <c r="D353" s="51">
        <v>1</v>
      </c>
      <c r="E353" s="114"/>
      <c r="F353" s="114"/>
      <c r="G353" s="114"/>
      <c r="H353" s="114"/>
      <c r="I353" s="114"/>
      <c r="J353" s="23" t="s">
        <v>227</v>
      </c>
      <c r="K353" s="27" t="s">
        <v>228</v>
      </c>
    </row>
    <row r="354" spans="1:11" ht="45.75" thickBot="1" x14ac:dyDescent="0.3">
      <c r="A354" s="33" t="s">
        <v>327</v>
      </c>
      <c r="B354" s="32" t="s">
        <v>146</v>
      </c>
      <c r="C354" s="99" t="s">
        <v>32</v>
      </c>
      <c r="D354" s="63">
        <v>1</v>
      </c>
      <c r="E354" s="63"/>
      <c r="F354" s="63" t="s">
        <v>215</v>
      </c>
      <c r="G354" s="63" t="s">
        <v>216</v>
      </c>
      <c r="H354" s="111" t="s">
        <v>248</v>
      </c>
      <c r="I354" s="63" t="s">
        <v>15</v>
      </c>
      <c r="J354" s="99" t="s">
        <v>227</v>
      </c>
      <c r="K354" s="100" t="s">
        <v>228</v>
      </c>
    </row>
    <row r="355" spans="1:11" x14ac:dyDescent="0.25">
      <c r="A355" s="118" t="s">
        <v>328</v>
      </c>
      <c r="B355" s="112" t="s">
        <v>75</v>
      </c>
      <c r="C355" s="13" t="s">
        <v>52</v>
      </c>
      <c r="D355" s="50">
        <v>1</v>
      </c>
      <c r="E355" s="112"/>
      <c r="F355" s="112" t="s">
        <v>245</v>
      </c>
      <c r="G355" s="112" t="s">
        <v>246</v>
      </c>
      <c r="H355" s="112" t="s">
        <v>247</v>
      </c>
      <c r="I355" s="112" t="s">
        <v>226</v>
      </c>
      <c r="J355" s="13" t="s">
        <v>227</v>
      </c>
      <c r="K355" s="14" t="s">
        <v>228</v>
      </c>
    </row>
    <row r="356" spans="1:11" x14ac:dyDescent="0.25">
      <c r="A356" s="119"/>
      <c r="B356" s="113"/>
      <c r="C356" s="4" t="s">
        <v>33</v>
      </c>
      <c r="D356" s="53">
        <v>1</v>
      </c>
      <c r="E356" s="113"/>
      <c r="F356" s="113"/>
      <c r="G356" s="113"/>
      <c r="H356" s="113"/>
      <c r="I356" s="113"/>
      <c r="J356" s="4" t="s">
        <v>227</v>
      </c>
      <c r="K356" s="26" t="s">
        <v>228</v>
      </c>
    </row>
    <row r="357" spans="1:11" x14ac:dyDescent="0.25">
      <c r="A357" s="119"/>
      <c r="B357" s="113"/>
      <c r="C357" s="4" t="s">
        <v>72</v>
      </c>
      <c r="D357" s="53">
        <v>1</v>
      </c>
      <c r="E357" s="113"/>
      <c r="F357" s="113"/>
      <c r="G357" s="113"/>
      <c r="H357" s="113"/>
      <c r="I357" s="113"/>
      <c r="J357" s="4" t="s">
        <v>227</v>
      </c>
      <c r="K357" s="26" t="s">
        <v>228</v>
      </c>
    </row>
    <row r="358" spans="1:11" x14ac:dyDescent="0.25">
      <c r="A358" s="119"/>
      <c r="B358" s="113"/>
      <c r="C358" s="4" t="s">
        <v>61</v>
      </c>
      <c r="D358" s="53">
        <v>1</v>
      </c>
      <c r="E358" s="113"/>
      <c r="F358" s="113"/>
      <c r="G358" s="113"/>
      <c r="H358" s="113"/>
      <c r="I358" s="113"/>
      <c r="J358" s="4" t="s">
        <v>227</v>
      </c>
      <c r="K358" s="26" t="s">
        <v>228</v>
      </c>
    </row>
    <row r="359" spans="1:11" ht="15.75" thickBot="1" x14ac:dyDescent="0.3">
      <c r="A359" s="120"/>
      <c r="B359" s="114"/>
      <c r="C359" s="23" t="s">
        <v>74</v>
      </c>
      <c r="D359" s="51">
        <v>1</v>
      </c>
      <c r="E359" s="114"/>
      <c r="F359" s="114"/>
      <c r="G359" s="114"/>
      <c r="H359" s="114"/>
      <c r="I359" s="114"/>
      <c r="J359" s="23" t="s">
        <v>227</v>
      </c>
      <c r="K359" s="27" t="s">
        <v>228</v>
      </c>
    </row>
  </sheetData>
  <mergeCells count="524">
    <mergeCell ref="B148:B151"/>
    <mergeCell ref="E148:E151"/>
    <mergeCell ref="F148:F151"/>
    <mergeCell ref="G148:G151"/>
    <mergeCell ref="H148:H151"/>
    <mergeCell ref="I148:I151"/>
    <mergeCell ref="B152:B157"/>
    <mergeCell ref="A148:A151"/>
    <mergeCell ref="A152:A157"/>
    <mergeCell ref="E152:E157"/>
    <mergeCell ref="F152:F157"/>
    <mergeCell ref="G152:G157"/>
    <mergeCell ref="H152:H157"/>
    <mergeCell ref="I152:I157"/>
    <mergeCell ref="B19:B28"/>
    <mergeCell ref="A19:A28"/>
    <mergeCell ref="E19:E28"/>
    <mergeCell ref="F19:F28"/>
    <mergeCell ref="G19:G28"/>
    <mergeCell ref="H19:H28"/>
    <mergeCell ref="I19:I28"/>
    <mergeCell ref="B29:B40"/>
    <mergeCell ref="A29:A40"/>
    <mergeCell ref="E29:E40"/>
    <mergeCell ref="F29:F40"/>
    <mergeCell ref="G29:G40"/>
    <mergeCell ref="H29:H40"/>
    <mergeCell ref="I29:I40"/>
    <mergeCell ref="I275:I279"/>
    <mergeCell ref="B280:B282"/>
    <mergeCell ref="B283:B285"/>
    <mergeCell ref="A280:A282"/>
    <mergeCell ref="E280:E282"/>
    <mergeCell ref="F280:F282"/>
    <mergeCell ref="G280:G282"/>
    <mergeCell ref="H280:H282"/>
    <mergeCell ref="I280:I282"/>
    <mergeCell ref="A283:A285"/>
    <mergeCell ref="E283:E285"/>
    <mergeCell ref="F283:F285"/>
    <mergeCell ref="G283:G285"/>
    <mergeCell ref="H283:H285"/>
    <mergeCell ref="I283:I285"/>
    <mergeCell ref="H65:H67"/>
    <mergeCell ref="A68:A71"/>
    <mergeCell ref="E68:E71"/>
    <mergeCell ref="F68:F71"/>
    <mergeCell ref="G68:G71"/>
    <mergeCell ref="H68:H71"/>
    <mergeCell ref="B68:B71"/>
    <mergeCell ref="B275:B279"/>
    <mergeCell ref="A275:A279"/>
    <mergeCell ref="E275:E279"/>
    <mergeCell ref="F275:F279"/>
    <mergeCell ref="G275:G279"/>
    <mergeCell ref="H275:H279"/>
    <mergeCell ref="A73:A74"/>
    <mergeCell ref="A75:A76"/>
    <mergeCell ref="A77:A78"/>
    <mergeCell ref="H73:H74"/>
    <mergeCell ref="B77:B78"/>
    <mergeCell ref="B184:B186"/>
    <mergeCell ref="A184:A186"/>
    <mergeCell ref="E184:E186"/>
    <mergeCell ref="F184:F186"/>
    <mergeCell ref="G184:G186"/>
    <mergeCell ref="H184:H186"/>
    <mergeCell ref="H42:H46"/>
    <mergeCell ref="A42:A46"/>
    <mergeCell ref="B42:B46"/>
    <mergeCell ref="B48:B49"/>
    <mergeCell ref="B65:B67"/>
    <mergeCell ref="A48:A49"/>
    <mergeCell ref="E48:E49"/>
    <mergeCell ref="F48:F49"/>
    <mergeCell ref="G48:G49"/>
    <mergeCell ref="H48:H49"/>
    <mergeCell ref="B50:B53"/>
    <mergeCell ref="A50:A53"/>
    <mergeCell ref="E50:E53"/>
    <mergeCell ref="F50:F53"/>
    <mergeCell ref="G50:G53"/>
    <mergeCell ref="H50:H53"/>
    <mergeCell ref="B54:B57"/>
    <mergeCell ref="A54:A57"/>
    <mergeCell ref="E54:E57"/>
    <mergeCell ref="F54:F57"/>
    <mergeCell ref="G54:G57"/>
    <mergeCell ref="H54:H57"/>
    <mergeCell ref="H58:H63"/>
    <mergeCell ref="B58:B63"/>
    <mergeCell ref="E42:E46"/>
    <mergeCell ref="F42:F46"/>
    <mergeCell ref="G42:G46"/>
    <mergeCell ref="A58:A63"/>
    <mergeCell ref="E58:E63"/>
    <mergeCell ref="F58:F63"/>
    <mergeCell ref="G58:G63"/>
    <mergeCell ref="B75:B76"/>
    <mergeCell ref="B73:B74"/>
    <mergeCell ref="A65:A67"/>
    <mergeCell ref="E65:E67"/>
    <mergeCell ref="F65:F67"/>
    <mergeCell ref="G65:G67"/>
    <mergeCell ref="I73:I74"/>
    <mergeCell ref="E75:E76"/>
    <mergeCell ref="F75:F76"/>
    <mergeCell ref="G75:G76"/>
    <mergeCell ref="H75:H76"/>
    <mergeCell ref="I75:I76"/>
    <mergeCell ref="E77:E78"/>
    <mergeCell ref="F77:F78"/>
    <mergeCell ref="G77:G78"/>
    <mergeCell ref="H77:H78"/>
    <mergeCell ref="I77:I78"/>
    <mergeCell ref="E73:E74"/>
    <mergeCell ref="F73:F74"/>
    <mergeCell ref="G73:G74"/>
    <mergeCell ref="I184:I186"/>
    <mergeCell ref="A176:A177"/>
    <mergeCell ref="E176:E177"/>
    <mergeCell ref="F176:F177"/>
    <mergeCell ref="G176:G177"/>
    <mergeCell ref="H176:H177"/>
    <mergeCell ref="I176:I177"/>
    <mergeCell ref="I178:I183"/>
    <mergeCell ref="B340:B347"/>
    <mergeCell ref="A340:A347"/>
    <mergeCell ref="E340:E347"/>
    <mergeCell ref="F340:F347"/>
    <mergeCell ref="G340:G347"/>
    <mergeCell ref="H340:H347"/>
    <mergeCell ref="I340:I347"/>
    <mergeCell ref="A329:A334"/>
    <mergeCell ref="E329:E334"/>
    <mergeCell ref="F329:F334"/>
    <mergeCell ref="G329:G334"/>
    <mergeCell ref="H329:H334"/>
    <mergeCell ref="I329:I334"/>
    <mergeCell ref="A335:A339"/>
    <mergeCell ref="E335:E339"/>
    <mergeCell ref="F335:F339"/>
    <mergeCell ref="B187:B188"/>
    <mergeCell ref="A187:A188"/>
    <mergeCell ref="E187:E188"/>
    <mergeCell ref="F187:F188"/>
    <mergeCell ref="G187:G188"/>
    <mergeCell ref="H187:H188"/>
    <mergeCell ref="I187:I188"/>
    <mergeCell ref="B320:B322"/>
    <mergeCell ref="A320:A322"/>
    <mergeCell ref="E320:E322"/>
    <mergeCell ref="F320:F322"/>
    <mergeCell ref="G320:G322"/>
    <mergeCell ref="H320:H322"/>
    <mergeCell ref="I320:I322"/>
    <mergeCell ref="B306:B312"/>
    <mergeCell ref="A306:A312"/>
    <mergeCell ref="E306:E312"/>
    <mergeCell ref="F306:F312"/>
    <mergeCell ref="G306:G312"/>
    <mergeCell ref="H306:H312"/>
    <mergeCell ref="I306:I312"/>
    <mergeCell ref="B313:B318"/>
    <mergeCell ref="A313:A318"/>
    <mergeCell ref="E313:E318"/>
    <mergeCell ref="G335:G339"/>
    <mergeCell ref="H335:H339"/>
    <mergeCell ref="I335:I339"/>
    <mergeCell ref="B323:B328"/>
    <mergeCell ref="A323:A328"/>
    <mergeCell ref="E323:E328"/>
    <mergeCell ref="F323:F328"/>
    <mergeCell ref="G323:G328"/>
    <mergeCell ref="H323:H328"/>
    <mergeCell ref="I323:I328"/>
    <mergeCell ref="B329:B334"/>
    <mergeCell ref="B335:B339"/>
    <mergeCell ref="F313:F318"/>
    <mergeCell ref="G313:G318"/>
    <mergeCell ref="H313:H318"/>
    <mergeCell ref="I313:I318"/>
    <mergeCell ref="E140:E142"/>
    <mergeCell ref="F140:F142"/>
    <mergeCell ref="G140:G142"/>
    <mergeCell ref="H140:H142"/>
    <mergeCell ref="H205:H208"/>
    <mergeCell ref="H178:H183"/>
    <mergeCell ref="I287:I293"/>
    <mergeCell ref="I140:I142"/>
    <mergeCell ref="I217:I222"/>
    <mergeCell ref="H217:H222"/>
    <mergeCell ref="I202:I204"/>
    <mergeCell ref="H209:H215"/>
    <mergeCell ref="I209:I215"/>
    <mergeCell ref="I189:I191"/>
    <mergeCell ref="I253:I255"/>
    <mergeCell ref="I245:I249"/>
    <mergeCell ref="I240:I244"/>
    <mergeCell ref="I223:I229"/>
    <mergeCell ref="H263:H268"/>
    <mergeCell ref="B263:B268"/>
    <mergeCell ref="B269:B271"/>
    <mergeCell ref="B272:B274"/>
    <mergeCell ref="A263:A268"/>
    <mergeCell ref="E263:E268"/>
    <mergeCell ref="F263:F268"/>
    <mergeCell ref="G263:G268"/>
    <mergeCell ref="B176:B177"/>
    <mergeCell ref="B178:B183"/>
    <mergeCell ref="A178:A183"/>
    <mergeCell ref="E178:E183"/>
    <mergeCell ref="F178:F183"/>
    <mergeCell ref="G178:G183"/>
    <mergeCell ref="A217:A222"/>
    <mergeCell ref="B217:B222"/>
    <mergeCell ref="E217:E222"/>
    <mergeCell ref="F217:F222"/>
    <mergeCell ref="G217:G222"/>
    <mergeCell ref="B209:B215"/>
    <mergeCell ref="A209:A215"/>
    <mergeCell ref="E209:E215"/>
    <mergeCell ref="F209:F215"/>
    <mergeCell ref="G209:G215"/>
    <mergeCell ref="A202:A204"/>
    <mergeCell ref="A294:A299"/>
    <mergeCell ref="E294:E299"/>
    <mergeCell ref="F294:F299"/>
    <mergeCell ref="G294:G299"/>
    <mergeCell ref="H294:H299"/>
    <mergeCell ref="I294:I299"/>
    <mergeCell ref="A300:A305"/>
    <mergeCell ref="E300:E305"/>
    <mergeCell ref="B287:B293"/>
    <mergeCell ref="B294:B299"/>
    <mergeCell ref="B300:B305"/>
    <mergeCell ref="A287:A293"/>
    <mergeCell ref="E287:E293"/>
    <mergeCell ref="F287:F293"/>
    <mergeCell ref="G287:G293"/>
    <mergeCell ref="H287:H293"/>
    <mergeCell ref="F300:F305"/>
    <mergeCell ref="G300:G305"/>
    <mergeCell ref="H300:H305"/>
    <mergeCell ref="I300:I305"/>
    <mergeCell ref="A143:A147"/>
    <mergeCell ref="B143:B147"/>
    <mergeCell ref="E143:E147"/>
    <mergeCell ref="F143:F147"/>
    <mergeCell ref="G143:G147"/>
    <mergeCell ref="H143:H147"/>
    <mergeCell ref="I143:I147"/>
    <mergeCell ref="B133:B135"/>
    <mergeCell ref="A133:A135"/>
    <mergeCell ref="E133:E135"/>
    <mergeCell ref="F133:F135"/>
    <mergeCell ref="G133:G135"/>
    <mergeCell ref="H133:H135"/>
    <mergeCell ref="I133:I135"/>
    <mergeCell ref="A136:A138"/>
    <mergeCell ref="B136:B138"/>
    <mergeCell ref="E136:E138"/>
    <mergeCell ref="F136:F138"/>
    <mergeCell ref="G136:G138"/>
    <mergeCell ref="H136:H138"/>
    <mergeCell ref="I136:I138"/>
    <mergeCell ref="A140:A142"/>
    <mergeCell ref="B140:B142"/>
    <mergeCell ref="E121:E122"/>
    <mergeCell ref="F121:F122"/>
    <mergeCell ref="G121:G122"/>
    <mergeCell ref="H121:H122"/>
    <mergeCell ref="I121:I122"/>
    <mergeCell ref="F123:F124"/>
    <mergeCell ref="G123:G124"/>
    <mergeCell ref="H123:H124"/>
    <mergeCell ref="I123:I124"/>
    <mergeCell ref="E123:E124"/>
    <mergeCell ref="E113:E117"/>
    <mergeCell ref="F113:F117"/>
    <mergeCell ref="G113:G117"/>
    <mergeCell ref="H113:H117"/>
    <mergeCell ref="I113:I117"/>
    <mergeCell ref="E118:E120"/>
    <mergeCell ref="F118:F120"/>
    <mergeCell ref="G118:G120"/>
    <mergeCell ref="H118:H120"/>
    <mergeCell ref="I118:I120"/>
    <mergeCell ref="E102:E104"/>
    <mergeCell ref="F102:F104"/>
    <mergeCell ref="G102:G104"/>
    <mergeCell ref="H102:H104"/>
    <mergeCell ref="I102:I104"/>
    <mergeCell ref="E105:E111"/>
    <mergeCell ref="F105:F111"/>
    <mergeCell ref="G105:G111"/>
    <mergeCell ref="H105:H111"/>
    <mergeCell ref="I105:I111"/>
    <mergeCell ref="H94:H96"/>
    <mergeCell ref="I94:I96"/>
    <mergeCell ref="E91:E93"/>
    <mergeCell ref="E94:E96"/>
    <mergeCell ref="E97:E101"/>
    <mergeCell ref="F97:F101"/>
    <mergeCell ref="G97:G101"/>
    <mergeCell ref="H97:H101"/>
    <mergeCell ref="I97:I101"/>
    <mergeCell ref="B105:B111"/>
    <mergeCell ref="A105:A111"/>
    <mergeCell ref="B113:B117"/>
    <mergeCell ref="A113:A117"/>
    <mergeCell ref="B118:B120"/>
    <mergeCell ref="B121:B122"/>
    <mergeCell ref="B123:B124"/>
    <mergeCell ref="A118:A120"/>
    <mergeCell ref="A121:A122"/>
    <mergeCell ref="A123:A124"/>
    <mergeCell ref="F82:F84"/>
    <mergeCell ref="G82:G84"/>
    <mergeCell ref="H82:H84"/>
    <mergeCell ref="I82:I84"/>
    <mergeCell ref="B88:B90"/>
    <mergeCell ref="A88:A90"/>
    <mergeCell ref="A102:A104"/>
    <mergeCell ref="B102:B104"/>
    <mergeCell ref="E86:E87"/>
    <mergeCell ref="F86:F87"/>
    <mergeCell ref="G86:G87"/>
    <mergeCell ref="H86:H87"/>
    <mergeCell ref="I86:I87"/>
    <mergeCell ref="E88:E90"/>
    <mergeCell ref="F88:F90"/>
    <mergeCell ref="G88:G90"/>
    <mergeCell ref="H88:H90"/>
    <mergeCell ref="I88:I90"/>
    <mergeCell ref="F91:F93"/>
    <mergeCell ref="G91:G93"/>
    <mergeCell ref="H91:H93"/>
    <mergeCell ref="I91:I93"/>
    <mergeCell ref="F94:F96"/>
    <mergeCell ref="G94:G96"/>
    <mergeCell ref="B202:B204"/>
    <mergeCell ref="E202:E204"/>
    <mergeCell ref="F202:F204"/>
    <mergeCell ref="G202:G204"/>
    <mergeCell ref="H202:H204"/>
    <mergeCell ref="E205:E208"/>
    <mergeCell ref="F205:F208"/>
    <mergeCell ref="G205:G208"/>
    <mergeCell ref="I196:I198"/>
    <mergeCell ref="I205:I208"/>
    <mergeCell ref="B205:B208"/>
    <mergeCell ref="A199:A201"/>
    <mergeCell ref="B199:B201"/>
    <mergeCell ref="E199:E201"/>
    <mergeCell ref="F199:F201"/>
    <mergeCell ref="G199:G201"/>
    <mergeCell ref="H199:H201"/>
    <mergeCell ref="I199:I201"/>
    <mergeCell ref="A196:A198"/>
    <mergeCell ref="B196:B198"/>
    <mergeCell ref="E196:E198"/>
    <mergeCell ref="F196:F198"/>
    <mergeCell ref="G196:G198"/>
    <mergeCell ref="H196:H198"/>
    <mergeCell ref="A193:A195"/>
    <mergeCell ref="B193:B195"/>
    <mergeCell ref="E193:E195"/>
    <mergeCell ref="F193:F195"/>
    <mergeCell ref="G193:G195"/>
    <mergeCell ref="H193:H195"/>
    <mergeCell ref="I193:I195"/>
    <mergeCell ref="A189:A191"/>
    <mergeCell ref="B189:B191"/>
    <mergeCell ref="E189:E191"/>
    <mergeCell ref="F189:F191"/>
    <mergeCell ref="G189:G191"/>
    <mergeCell ref="H189:H191"/>
    <mergeCell ref="I349:I353"/>
    <mergeCell ref="B355:B359"/>
    <mergeCell ref="A355:A359"/>
    <mergeCell ref="E355:E359"/>
    <mergeCell ref="F355:F359"/>
    <mergeCell ref="G355:G359"/>
    <mergeCell ref="H355:H359"/>
    <mergeCell ref="I355:I359"/>
    <mergeCell ref="B349:B353"/>
    <mergeCell ref="A349:A353"/>
    <mergeCell ref="E349:E353"/>
    <mergeCell ref="F349:F353"/>
    <mergeCell ref="G349:G353"/>
    <mergeCell ref="H349:H353"/>
    <mergeCell ref="A171:A175"/>
    <mergeCell ref="B171:B175"/>
    <mergeCell ref="E171:E175"/>
    <mergeCell ref="F171:F175"/>
    <mergeCell ref="G171:G175"/>
    <mergeCell ref="H171:H175"/>
    <mergeCell ref="I171:I175"/>
    <mergeCell ref="F158:F164"/>
    <mergeCell ref="G158:G164"/>
    <mergeCell ref="H158:H164"/>
    <mergeCell ref="I158:I164"/>
    <mergeCell ref="E158:E164"/>
    <mergeCell ref="B158:B164"/>
    <mergeCell ref="A158:A164"/>
    <mergeCell ref="I79:I81"/>
    <mergeCell ref="B125:B132"/>
    <mergeCell ref="E125:E132"/>
    <mergeCell ref="F125:F132"/>
    <mergeCell ref="G125:G132"/>
    <mergeCell ref="H125:H132"/>
    <mergeCell ref="I125:I132"/>
    <mergeCell ref="A79:A81"/>
    <mergeCell ref="B79:B81"/>
    <mergeCell ref="E79:E81"/>
    <mergeCell ref="F79:F81"/>
    <mergeCell ref="G79:G81"/>
    <mergeCell ref="H79:H81"/>
    <mergeCell ref="B82:B84"/>
    <mergeCell ref="B86:B87"/>
    <mergeCell ref="B91:B93"/>
    <mergeCell ref="B94:B96"/>
    <mergeCell ref="B97:B101"/>
    <mergeCell ref="A82:A84"/>
    <mergeCell ref="A86:A87"/>
    <mergeCell ref="A91:A93"/>
    <mergeCell ref="A94:A96"/>
    <mergeCell ref="A97:A101"/>
    <mergeCell ref="E82:E84"/>
    <mergeCell ref="A256:A260"/>
    <mergeCell ref="B256:B260"/>
    <mergeCell ref="E256:E260"/>
    <mergeCell ref="F256:F260"/>
    <mergeCell ref="G256:G260"/>
    <mergeCell ref="H256:H260"/>
    <mergeCell ref="I256:I260"/>
    <mergeCell ref="A253:A255"/>
    <mergeCell ref="B253:B255"/>
    <mergeCell ref="E253:E255"/>
    <mergeCell ref="F253:F255"/>
    <mergeCell ref="G253:G255"/>
    <mergeCell ref="H253:H255"/>
    <mergeCell ref="A250:A252"/>
    <mergeCell ref="B250:B252"/>
    <mergeCell ref="E250:E252"/>
    <mergeCell ref="F250:F252"/>
    <mergeCell ref="G250:G252"/>
    <mergeCell ref="H250:H252"/>
    <mergeCell ref="I250:I252"/>
    <mergeCell ref="A245:A249"/>
    <mergeCell ref="B245:B249"/>
    <mergeCell ref="E245:E249"/>
    <mergeCell ref="F245:F249"/>
    <mergeCell ref="G245:G249"/>
    <mergeCell ref="H245:H249"/>
    <mergeCell ref="F237:F238"/>
    <mergeCell ref="G237:G238"/>
    <mergeCell ref="H237:H238"/>
    <mergeCell ref="I237:I238"/>
    <mergeCell ref="A240:A244"/>
    <mergeCell ref="B240:B244"/>
    <mergeCell ref="E240:E244"/>
    <mergeCell ref="F240:F244"/>
    <mergeCell ref="G240:G244"/>
    <mergeCell ref="H240:H244"/>
    <mergeCell ref="H5:J5"/>
    <mergeCell ref="I8:J8"/>
    <mergeCell ref="I9:J9"/>
    <mergeCell ref="A15:A16"/>
    <mergeCell ref="B15:B16"/>
    <mergeCell ref="C15:D15"/>
    <mergeCell ref="E15:E16"/>
    <mergeCell ref="F15:H15"/>
    <mergeCell ref="J15:K15"/>
    <mergeCell ref="I15:I16"/>
    <mergeCell ref="A272:A274"/>
    <mergeCell ref="E272:E274"/>
    <mergeCell ref="F272:F274"/>
    <mergeCell ref="G272:G274"/>
    <mergeCell ref="H272:H274"/>
    <mergeCell ref="I272:I274"/>
    <mergeCell ref="A205:A208"/>
    <mergeCell ref="A11:K11"/>
    <mergeCell ref="A12:K12"/>
    <mergeCell ref="A13:K13"/>
    <mergeCell ref="A125:A132"/>
    <mergeCell ref="B166:B170"/>
    <mergeCell ref="A166:A170"/>
    <mergeCell ref="E166:E170"/>
    <mergeCell ref="F166:F170"/>
    <mergeCell ref="G166:G170"/>
    <mergeCell ref="H166:H170"/>
    <mergeCell ref="I166:I170"/>
    <mergeCell ref="I42:I46"/>
    <mergeCell ref="I48:I49"/>
    <mergeCell ref="A230:A236"/>
    <mergeCell ref="B230:B236"/>
    <mergeCell ref="E230:E236"/>
    <mergeCell ref="F230:F236"/>
    <mergeCell ref="I50:I53"/>
    <mergeCell ref="I54:I57"/>
    <mergeCell ref="I58:I63"/>
    <mergeCell ref="I65:I67"/>
    <mergeCell ref="I68:I71"/>
    <mergeCell ref="I263:I268"/>
    <mergeCell ref="A269:A271"/>
    <mergeCell ref="E269:E271"/>
    <mergeCell ref="F269:F271"/>
    <mergeCell ref="G269:G271"/>
    <mergeCell ref="H269:H271"/>
    <mergeCell ref="I269:I271"/>
    <mergeCell ref="G230:G236"/>
    <mergeCell ref="H230:H236"/>
    <mergeCell ref="I230:I236"/>
    <mergeCell ref="E223:E229"/>
    <mergeCell ref="F223:F229"/>
    <mergeCell ref="G223:G229"/>
    <mergeCell ref="H223:H229"/>
    <mergeCell ref="B223:B229"/>
    <mergeCell ref="A223:A229"/>
    <mergeCell ref="A237:A238"/>
    <mergeCell ref="B237:B238"/>
    <mergeCell ref="E237:E238"/>
  </mergeCells>
  <phoneticPr fontId="6" type="noConversion"/>
  <pageMargins left="0" right="0" top="1.1811023622047245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6D60-33DC-47EB-89E0-6E0979CA9B48}">
  <dimension ref="B1:G43"/>
  <sheetViews>
    <sheetView workbookViewId="0">
      <selection activeCell="A27" sqref="A27:XFD27"/>
    </sheetView>
  </sheetViews>
  <sheetFormatPr defaultRowHeight="15" x14ac:dyDescent="0.25"/>
  <cols>
    <col min="2" max="2" width="4.85546875" customWidth="1"/>
    <col min="3" max="3" width="17.42578125" customWidth="1"/>
    <col min="4" max="4" width="15.7109375" customWidth="1"/>
    <col min="5" max="5" width="4" customWidth="1"/>
    <col min="6" max="6" width="16.42578125" customWidth="1"/>
    <col min="7" max="7" width="6" customWidth="1"/>
  </cols>
  <sheetData>
    <row r="1" spans="2:7" ht="15.75" thickBot="1" x14ac:dyDescent="0.3">
      <c r="C1" s="57"/>
      <c r="D1" s="57" t="s">
        <v>167</v>
      </c>
      <c r="E1" s="57"/>
      <c r="F1" s="57" t="s">
        <v>168</v>
      </c>
      <c r="G1" s="57"/>
    </row>
    <row r="2" spans="2:7" ht="15" customHeight="1" x14ac:dyDescent="0.25">
      <c r="B2" s="180" t="s">
        <v>38</v>
      </c>
      <c r="C2" s="171" t="s">
        <v>30</v>
      </c>
      <c r="D2" s="4" t="s">
        <v>31</v>
      </c>
      <c r="E2" s="4">
        <v>5</v>
      </c>
      <c r="F2" s="57"/>
      <c r="G2" s="57"/>
    </row>
    <row r="3" spans="2:7" x14ac:dyDescent="0.25">
      <c r="B3" s="182"/>
      <c r="C3" s="171"/>
      <c r="D3" s="3" t="s">
        <v>32</v>
      </c>
      <c r="E3" s="3">
        <v>1</v>
      </c>
      <c r="F3" s="57"/>
      <c r="G3" s="57"/>
    </row>
    <row r="4" spans="2:7" ht="15.75" thickBot="1" x14ac:dyDescent="0.3">
      <c r="B4" s="183"/>
      <c r="C4" s="171"/>
      <c r="D4" s="3" t="s">
        <v>33</v>
      </c>
      <c r="E4" s="3">
        <v>1</v>
      </c>
      <c r="F4" s="57"/>
      <c r="G4" s="57"/>
    </row>
    <row r="5" spans="2:7" ht="30" x14ac:dyDescent="0.25">
      <c r="B5" s="180" t="s">
        <v>39</v>
      </c>
      <c r="C5" s="131" t="s">
        <v>35</v>
      </c>
      <c r="D5" s="4" t="s">
        <v>31</v>
      </c>
      <c r="E5" s="4">
        <v>3</v>
      </c>
      <c r="F5" s="57"/>
      <c r="G5" s="57"/>
    </row>
    <row r="6" spans="2:7" x14ac:dyDescent="0.25">
      <c r="B6" s="182"/>
      <c r="C6" s="131"/>
      <c r="D6" s="3" t="s">
        <v>32</v>
      </c>
      <c r="E6" s="3">
        <v>1</v>
      </c>
      <c r="F6" s="57"/>
      <c r="G6" s="57"/>
    </row>
    <row r="7" spans="2:7" x14ac:dyDescent="0.25">
      <c r="B7" s="182"/>
      <c r="C7" s="131"/>
      <c r="D7" s="3" t="s">
        <v>33</v>
      </c>
      <c r="E7" s="3">
        <v>1</v>
      </c>
      <c r="F7" s="57"/>
      <c r="G7" s="57"/>
    </row>
    <row r="8" spans="2:7" ht="15.75" thickBot="1" x14ac:dyDescent="0.3">
      <c r="B8" s="183"/>
      <c r="C8" s="131"/>
      <c r="D8" s="3" t="s">
        <v>34</v>
      </c>
      <c r="E8" s="3">
        <v>2</v>
      </c>
      <c r="F8" s="57"/>
      <c r="G8" s="57"/>
    </row>
    <row r="9" spans="2:7" ht="14.25" customHeight="1" x14ac:dyDescent="0.25">
      <c r="B9" s="180" t="s">
        <v>40</v>
      </c>
      <c r="C9" s="131" t="s">
        <v>36</v>
      </c>
      <c r="D9" s="4" t="s">
        <v>31</v>
      </c>
      <c r="E9" s="4">
        <v>4</v>
      </c>
      <c r="F9" s="57"/>
      <c r="G9" s="57"/>
    </row>
    <row r="10" spans="2:7" x14ac:dyDescent="0.25">
      <c r="B10" s="182"/>
      <c r="C10" s="131"/>
      <c r="D10" s="3" t="s">
        <v>32</v>
      </c>
      <c r="E10" s="3">
        <v>2</v>
      </c>
      <c r="F10" s="57"/>
      <c r="G10" s="57"/>
    </row>
    <row r="11" spans="2:7" x14ac:dyDescent="0.25">
      <c r="B11" s="182"/>
      <c r="C11" s="131"/>
      <c r="D11" s="3" t="s">
        <v>33</v>
      </c>
      <c r="E11" s="3">
        <v>2</v>
      </c>
      <c r="F11" s="57"/>
      <c r="G11" s="57"/>
    </row>
    <row r="12" spans="2:7" ht="15.75" thickBot="1" x14ac:dyDescent="0.3">
      <c r="B12" s="183"/>
      <c r="C12" s="131"/>
      <c r="D12" s="3" t="s">
        <v>34</v>
      </c>
      <c r="E12" s="3">
        <v>3</v>
      </c>
      <c r="F12" s="57"/>
      <c r="G12" s="57"/>
    </row>
    <row r="13" spans="2:7" ht="30" x14ac:dyDescent="0.25">
      <c r="B13" s="180" t="s">
        <v>41</v>
      </c>
      <c r="C13" s="171" t="s">
        <v>37</v>
      </c>
      <c r="D13" s="4" t="s">
        <v>31</v>
      </c>
      <c r="E13" s="4">
        <v>3</v>
      </c>
      <c r="F13" s="57"/>
      <c r="G13" s="57"/>
    </row>
    <row r="14" spans="2:7" ht="15.75" thickBot="1" x14ac:dyDescent="0.3">
      <c r="B14" s="183"/>
      <c r="C14" s="171"/>
      <c r="D14" s="3" t="s">
        <v>32</v>
      </c>
      <c r="E14" s="3">
        <v>2</v>
      </c>
      <c r="F14" s="57"/>
      <c r="G14" s="57"/>
    </row>
    <row r="15" spans="2:7" ht="16.5" customHeight="1" x14ac:dyDescent="0.25">
      <c r="B15" s="180" t="s">
        <v>42</v>
      </c>
      <c r="C15" s="131" t="s">
        <v>44</v>
      </c>
      <c r="D15" s="4" t="s">
        <v>31</v>
      </c>
      <c r="E15" s="4">
        <v>2</v>
      </c>
      <c r="F15" s="57" t="s">
        <v>170</v>
      </c>
      <c r="G15" s="57">
        <v>1</v>
      </c>
    </row>
    <row r="16" spans="2:7" x14ac:dyDescent="0.25">
      <c r="B16" s="182"/>
      <c r="C16" s="131"/>
      <c r="D16" s="3" t="s">
        <v>32</v>
      </c>
      <c r="E16" s="3">
        <v>1</v>
      </c>
      <c r="F16" s="57"/>
      <c r="G16" s="57"/>
    </row>
    <row r="17" spans="2:7" x14ac:dyDescent="0.25">
      <c r="B17" s="182"/>
      <c r="C17" s="131"/>
      <c r="D17" s="3" t="s">
        <v>33</v>
      </c>
      <c r="E17" s="3">
        <v>1</v>
      </c>
      <c r="F17" s="57"/>
      <c r="G17" s="57"/>
    </row>
    <row r="18" spans="2:7" x14ac:dyDescent="0.25">
      <c r="B18" s="184"/>
      <c r="C18" s="131"/>
      <c r="D18" s="3" t="s">
        <v>34</v>
      </c>
      <c r="E18" s="3">
        <v>2</v>
      </c>
      <c r="F18" s="57"/>
      <c r="G18" s="57"/>
    </row>
    <row r="19" spans="2:7" ht="15.75" thickBot="1" x14ac:dyDescent="0.3">
      <c r="B19" s="183"/>
      <c r="C19" s="131"/>
      <c r="D19" s="3"/>
      <c r="E19" s="3"/>
      <c r="F19" s="57" t="s">
        <v>52</v>
      </c>
      <c r="G19" s="57">
        <v>1</v>
      </c>
    </row>
    <row r="20" spans="2:7" ht="16.5" customHeight="1" x14ac:dyDescent="0.25">
      <c r="B20" s="180" t="s">
        <v>43</v>
      </c>
      <c r="C20" s="171" t="s">
        <v>45</v>
      </c>
      <c r="D20" s="4" t="s">
        <v>31</v>
      </c>
      <c r="E20" s="4">
        <v>2</v>
      </c>
      <c r="F20" s="57"/>
      <c r="G20" s="57"/>
    </row>
    <row r="21" spans="2:7" x14ac:dyDescent="0.25">
      <c r="B21" s="182"/>
      <c r="C21" s="171"/>
      <c r="D21" s="3" t="s">
        <v>32</v>
      </c>
      <c r="E21" s="3">
        <v>1</v>
      </c>
      <c r="F21" s="57"/>
      <c r="G21" s="57"/>
    </row>
    <row r="22" spans="2:7" ht="15.75" thickBot="1" x14ac:dyDescent="0.3">
      <c r="B22" s="183"/>
      <c r="C22" s="171"/>
      <c r="D22" s="3" t="s">
        <v>34</v>
      </c>
      <c r="E22" s="3">
        <v>1</v>
      </c>
      <c r="F22" s="57"/>
      <c r="G22" s="57"/>
    </row>
    <row r="23" spans="2:7" x14ac:dyDescent="0.25">
      <c r="B23" s="180" t="s">
        <v>46</v>
      </c>
      <c r="C23" s="131" t="s">
        <v>48</v>
      </c>
      <c r="D23" s="4" t="s">
        <v>32</v>
      </c>
      <c r="E23" s="4">
        <v>1</v>
      </c>
      <c r="F23" s="57"/>
      <c r="G23" s="57"/>
    </row>
    <row r="24" spans="2:7" x14ac:dyDescent="0.25">
      <c r="B24" s="181"/>
      <c r="C24" s="131"/>
      <c r="D24" s="3" t="s">
        <v>33</v>
      </c>
      <c r="E24" s="3">
        <v>1</v>
      </c>
      <c r="F24" s="57" t="s">
        <v>33</v>
      </c>
      <c r="G24" s="57">
        <v>1</v>
      </c>
    </row>
    <row r="25" spans="2:7" x14ac:dyDescent="0.25">
      <c r="B25" s="182"/>
      <c r="C25" s="131"/>
      <c r="D25" s="3" t="s">
        <v>34</v>
      </c>
      <c r="E25" s="3">
        <v>1</v>
      </c>
      <c r="F25" s="57"/>
      <c r="G25" s="57"/>
    </row>
    <row r="26" spans="2:7" ht="15.75" thickBot="1" x14ac:dyDescent="0.3">
      <c r="B26" s="183"/>
      <c r="C26" s="131"/>
      <c r="D26" s="3"/>
      <c r="E26" s="3"/>
      <c r="F26" s="57" t="s">
        <v>170</v>
      </c>
      <c r="G26" s="57">
        <v>2</v>
      </c>
    </row>
    <row r="27" spans="2:7" ht="15" customHeight="1" x14ac:dyDescent="0.25">
      <c r="B27" s="180" t="s">
        <v>47</v>
      </c>
      <c r="C27" s="131" t="s">
        <v>50</v>
      </c>
      <c r="D27" s="4" t="s">
        <v>31</v>
      </c>
      <c r="E27" s="4">
        <v>4</v>
      </c>
      <c r="F27" s="57" t="s">
        <v>170</v>
      </c>
      <c r="G27" s="57">
        <v>3</v>
      </c>
    </row>
    <row r="28" spans="2:7" x14ac:dyDescent="0.25">
      <c r="B28" s="181"/>
      <c r="C28" s="131"/>
      <c r="D28" s="3" t="s">
        <v>32</v>
      </c>
      <c r="E28" s="3">
        <v>1</v>
      </c>
      <c r="F28" s="57"/>
      <c r="G28" s="57"/>
    </row>
    <row r="29" spans="2:7" x14ac:dyDescent="0.25">
      <c r="B29" s="181"/>
      <c r="C29" s="131"/>
      <c r="D29" s="3" t="s">
        <v>33</v>
      </c>
      <c r="E29" s="3">
        <v>1</v>
      </c>
      <c r="F29" s="57" t="s">
        <v>33</v>
      </c>
      <c r="G29" s="57">
        <v>1</v>
      </c>
    </row>
    <row r="30" spans="2:7" x14ac:dyDescent="0.25">
      <c r="B30" s="181"/>
      <c r="C30" s="131"/>
      <c r="D30" s="4"/>
      <c r="E30" s="4"/>
      <c r="F30" s="57" t="s">
        <v>169</v>
      </c>
      <c r="G30" s="57">
        <v>2</v>
      </c>
    </row>
    <row r="31" spans="2:7" ht="30" x14ac:dyDescent="0.25">
      <c r="B31" s="181"/>
      <c r="C31" s="131"/>
      <c r="D31" s="4"/>
      <c r="E31" s="4"/>
      <c r="F31" s="58" t="s">
        <v>171</v>
      </c>
      <c r="G31" s="57">
        <v>1</v>
      </c>
    </row>
    <row r="32" spans="2:7" x14ac:dyDescent="0.25">
      <c r="C32" s="131" t="s">
        <v>172</v>
      </c>
      <c r="D32" s="57"/>
      <c r="E32" s="57"/>
      <c r="F32" s="57" t="s">
        <v>52</v>
      </c>
      <c r="G32" s="57">
        <v>2</v>
      </c>
    </row>
    <row r="33" spans="3:7" x14ac:dyDescent="0.25">
      <c r="C33" s="131"/>
      <c r="D33" s="57"/>
      <c r="E33" s="57"/>
      <c r="F33" s="57" t="s">
        <v>170</v>
      </c>
      <c r="G33" s="57">
        <v>1</v>
      </c>
    </row>
    <row r="34" spans="3:7" x14ac:dyDescent="0.25">
      <c r="C34" s="131"/>
      <c r="D34" s="57"/>
      <c r="E34" s="57"/>
      <c r="F34" s="57" t="s">
        <v>33</v>
      </c>
      <c r="G34" s="57">
        <v>1</v>
      </c>
    </row>
    <row r="35" spans="3:7" x14ac:dyDescent="0.25">
      <c r="C35" s="131"/>
      <c r="D35" s="57"/>
      <c r="E35" s="57"/>
      <c r="F35" s="57" t="s">
        <v>69</v>
      </c>
      <c r="G35" s="57">
        <v>1</v>
      </c>
    </row>
    <row r="36" spans="3:7" x14ac:dyDescent="0.25">
      <c r="C36" s="131"/>
      <c r="D36" s="57"/>
      <c r="E36" s="57"/>
      <c r="F36" s="57" t="s">
        <v>34</v>
      </c>
      <c r="G36" s="57">
        <v>1</v>
      </c>
    </row>
    <row r="37" spans="3:7" x14ac:dyDescent="0.25">
      <c r="C37" s="131"/>
      <c r="D37" s="57"/>
      <c r="E37" s="57"/>
      <c r="F37" s="57" t="s">
        <v>32</v>
      </c>
      <c r="G37" s="57">
        <v>1</v>
      </c>
    </row>
    <row r="38" spans="3:7" x14ac:dyDescent="0.25">
      <c r="C38" s="131" t="s">
        <v>173</v>
      </c>
      <c r="D38" s="57"/>
      <c r="E38" s="57"/>
      <c r="F38" s="59" t="s">
        <v>170</v>
      </c>
      <c r="G38" s="59">
        <v>1</v>
      </c>
    </row>
    <row r="39" spans="3:7" x14ac:dyDescent="0.25">
      <c r="C39" s="131"/>
      <c r="D39" s="57"/>
      <c r="E39" s="57"/>
      <c r="F39" s="59" t="s">
        <v>52</v>
      </c>
      <c r="G39" s="59">
        <v>1</v>
      </c>
    </row>
    <row r="40" spans="3:7" x14ac:dyDescent="0.25">
      <c r="C40" s="131"/>
      <c r="D40" s="57"/>
      <c r="E40" s="57"/>
      <c r="F40" s="59" t="s">
        <v>32</v>
      </c>
      <c r="G40" s="59">
        <v>1</v>
      </c>
    </row>
    <row r="41" spans="3:7" x14ac:dyDescent="0.25">
      <c r="C41" s="131" t="s">
        <v>174</v>
      </c>
      <c r="D41" s="57"/>
      <c r="E41" s="57"/>
      <c r="F41" s="57" t="s">
        <v>52</v>
      </c>
      <c r="G41" s="57">
        <v>1</v>
      </c>
    </row>
    <row r="42" spans="3:7" x14ac:dyDescent="0.25">
      <c r="C42" s="131"/>
      <c r="D42" s="57"/>
      <c r="E42" s="57"/>
      <c r="F42" s="57"/>
      <c r="G42" s="57"/>
    </row>
    <row r="43" spans="3:7" x14ac:dyDescent="0.25">
      <c r="C43" s="131"/>
      <c r="D43" s="57"/>
      <c r="E43" s="57"/>
      <c r="F43" s="57"/>
      <c r="G43" s="57"/>
    </row>
  </sheetData>
  <mergeCells count="19">
    <mergeCell ref="B2:B4"/>
    <mergeCell ref="C2:C4"/>
    <mergeCell ref="B5:B8"/>
    <mergeCell ref="C5:C8"/>
    <mergeCell ref="B9:B12"/>
    <mergeCell ref="C9:C12"/>
    <mergeCell ref="B13:B14"/>
    <mergeCell ref="C13:C14"/>
    <mergeCell ref="B15:B19"/>
    <mergeCell ref="C15:C19"/>
    <mergeCell ref="B20:B22"/>
    <mergeCell ref="C20:C22"/>
    <mergeCell ref="C41:C43"/>
    <mergeCell ref="B23:B26"/>
    <mergeCell ref="C23:C26"/>
    <mergeCell ref="B27:B31"/>
    <mergeCell ref="C27:C31"/>
    <mergeCell ref="C32:C37"/>
    <mergeCell ref="C38:C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Бабак</cp:lastModifiedBy>
  <cp:lastPrinted>2022-09-09T11:25:50Z</cp:lastPrinted>
  <dcterms:created xsi:type="dcterms:W3CDTF">2018-06-07T08:26:25Z</dcterms:created>
  <dcterms:modified xsi:type="dcterms:W3CDTF">2022-09-09T11:39:05Z</dcterms:modified>
</cp:coreProperties>
</file>